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岩手県剣連共有・新（26年～）\03　剣道\01　大会\県下剣道選手権\26年度・63回\Ｈ26県下選手権\"/>
    </mc:Choice>
  </mc:AlternateContent>
  <bookViews>
    <workbookView xWindow="0" yWindow="0" windowWidth="25200" windowHeight="12585" activeTab="2"/>
  </bookViews>
  <sheets>
    <sheet name="女子団体戦" sheetId="1" r:id="rId1"/>
    <sheet name="女子選手権" sheetId="2" r:id="rId2"/>
    <sheet name="団体準決勝・決勝" sheetId="3" r:id="rId3"/>
  </sheets>
  <definedNames>
    <definedName name="_xlnm.Print_Area" localSheetId="1">女子選手権!$D$1:$AA$74</definedName>
    <definedName name="_xlnm.Print_Area" localSheetId="0">女子団体戦!$E$1:$V$31</definedName>
    <definedName name="_xlnm.Print_Area" localSheetId="2">団体準決勝・決勝!$B$1:$X$41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3" l="1"/>
  <c r="S35" i="3"/>
  <c r="T32" i="3"/>
  <c r="S32" i="3"/>
  <c r="T22" i="3"/>
  <c r="S22" i="3"/>
  <c r="T19" i="3"/>
  <c r="S19" i="3"/>
  <c r="T9" i="3"/>
  <c r="S9" i="3"/>
  <c r="T6" i="3"/>
  <c r="S6" i="3"/>
</calcChain>
</file>

<file path=xl/sharedStrings.xml><?xml version="1.0" encoding="utf-8"?>
<sst xmlns="http://schemas.openxmlformats.org/spreadsheetml/2006/main" count="412" uniqueCount="200">
  <si>
    <t>女子団体</t>
    <rPh sb="0" eb="2">
      <t>ジョシ</t>
    </rPh>
    <rPh sb="2" eb="4">
      <t>ダンタイ</t>
    </rPh>
    <phoneticPr fontId="4"/>
  </si>
  <si>
    <t>岩手県警察Ａ</t>
  </si>
  <si>
    <t>みやびA</t>
  </si>
  <si>
    <t>花巻武徳殿Ｂ</t>
    <phoneticPr fontId="4"/>
  </si>
  <si>
    <t>宮古剣協Ａ</t>
    <phoneticPr fontId="4"/>
  </si>
  <si>
    <t>みやびＦ</t>
  </si>
  <si>
    <t>花巻錬成館Ｂ</t>
    <phoneticPr fontId="4"/>
  </si>
  <si>
    <t>宮古剣協Ｂ</t>
    <phoneticPr fontId="4"/>
  </si>
  <si>
    <t>みやびE</t>
  </si>
  <si>
    <t>岩手町剣協</t>
  </si>
  <si>
    <t>二戸剣道協会</t>
  </si>
  <si>
    <t>花巻錬成館Ａ</t>
    <phoneticPr fontId="4"/>
  </si>
  <si>
    <t>奥州市</t>
  </si>
  <si>
    <t>みやびB</t>
  </si>
  <si>
    <t>花巻市剣協Ａ</t>
  </si>
  <si>
    <t>花巻市剣協Ｂ</t>
    <phoneticPr fontId="4"/>
  </si>
  <si>
    <t>北上市</t>
    <phoneticPr fontId="4"/>
  </si>
  <si>
    <t>不動会</t>
    <phoneticPr fontId="4"/>
  </si>
  <si>
    <t>花巻武徳殿Ａ</t>
    <phoneticPr fontId="4"/>
  </si>
  <si>
    <t>軽米雁舞館</t>
  </si>
  <si>
    <t>みやびC</t>
  </si>
  <si>
    <t>岩手県立大Ａ</t>
  </si>
  <si>
    <t>岩手県立大Ｂ</t>
  </si>
  <si>
    <t>みやびD</t>
  </si>
  <si>
    <t>久慈市剣協</t>
  </si>
  <si>
    <t>美剣会</t>
  </si>
  <si>
    <t>ゆうび会</t>
  </si>
  <si>
    <t>岩手県警察Ｂ</t>
  </si>
  <si>
    <t>女子選手権</t>
    <rPh sb="0" eb="2">
      <t>ジョシ</t>
    </rPh>
    <rPh sb="2" eb="5">
      <t>センシュケン</t>
    </rPh>
    <phoneticPr fontId="4"/>
  </si>
  <si>
    <t>滝村</t>
  </si>
  <si>
    <t>(岩手県警Ａ)</t>
  </si>
  <si>
    <t>青柳</t>
  </si>
  <si>
    <t>(みやびＡ)</t>
  </si>
  <si>
    <t>伊藤</t>
  </si>
  <si>
    <t>(花巻武徳殿Ａ)</t>
  </si>
  <si>
    <t>藤本</t>
  </si>
  <si>
    <t>(ゆうび会)</t>
  </si>
  <si>
    <t>二木</t>
  </si>
  <si>
    <t>(北上剣協)</t>
  </si>
  <si>
    <t>市村</t>
  </si>
  <si>
    <t>(花巻錬成館Ｂ)</t>
  </si>
  <si>
    <t>一之瀬</t>
  </si>
  <si>
    <t>(みやびＦ)</t>
  </si>
  <si>
    <t>藤澤</t>
  </si>
  <si>
    <t>(奥州市剣協)</t>
  </si>
  <si>
    <t>池田</t>
  </si>
  <si>
    <t>(県立大Ａ)</t>
  </si>
  <si>
    <t>大川</t>
  </si>
  <si>
    <t>(岩手県警Ｂ)</t>
  </si>
  <si>
    <t>中塚</t>
  </si>
  <si>
    <t>(久慈市剣協)</t>
  </si>
  <si>
    <t>田沼</t>
    <phoneticPr fontId="4"/>
  </si>
  <si>
    <t>(岩手町剣協)</t>
  </si>
  <si>
    <t>濱崎</t>
  </si>
  <si>
    <t>(不動会)</t>
  </si>
  <si>
    <t>髙橋</t>
  </si>
  <si>
    <t>(花巻市剣協)</t>
  </si>
  <si>
    <r>
      <t>髙橋</t>
    </r>
    <r>
      <rPr>
        <sz val="9"/>
        <rFont val="ＭＳ Ｐ明朝"/>
        <family val="1"/>
        <charset val="128"/>
      </rPr>
      <t>直</t>
    </r>
    <phoneticPr fontId="4"/>
  </si>
  <si>
    <t>(花巻武徳殿Ｂ)</t>
  </si>
  <si>
    <t>生平</t>
  </si>
  <si>
    <t>(盛岡市剣協)</t>
  </si>
  <si>
    <t>久米田</t>
  </si>
  <si>
    <t>(富士大)</t>
  </si>
  <si>
    <t>外岡</t>
  </si>
  <si>
    <t>(二戸市剣協)</t>
  </si>
  <si>
    <t>佐々木</t>
  </si>
  <si>
    <t>塚本</t>
  </si>
  <si>
    <t>菅波</t>
  </si>
  <si>
    <t>(みやびＣ)</t>
  </si>
  <si>
    <t>畠山</t>
  </si>
  <si>
    <t>(花巻市剣協Ｂ)</t>
  </si>
  <si>
    <t>阿部</t>
  </si>
  <si>
    <t>高野</t>
  </si>
  <si>
    <t>鈴木</t>
  </si>
  <si>
    <t>(県立大Ｂ)</t>
  </si>
  <si>
    <t>吉田</t>
  </si>
  <si>
    <t>(盛岡北)</t>
  </si>
  <si>
    <t>橋上</t>
  </si>
  <si>
    <t>天下谷</t>
  </si>
  <si>
    <t>(宮古剣協Ｂ)</t>
  </si>
  <si>
    <t>川原木</t>
  </si>
  <si>
    <t>(みやびＥ)</t>
  </si>
  <si>
    <t>中村</t>
  </si>
  <si>
    <t>山本</t>
  </si>
  <si>
    <t>遠藤</t>
  </si>
  <si>
    <t>佐藤</t>
  </si>
  <si>
    <t>平賀</t>
  </si>
  <si>
    <t>(岩手県警察)</t>
  </si>
  <si>
    <t>(滝沢市剣協)</t>
  </si>
  <si>
    <t>田中</t>
  </si>
  <si>
    <t>(福岡高)</t>
  </si>
  <si>
    <t>山影</t>
  </si>
  <si>
    <t>中島</t>
  </si>
  <si>
    <t>(軽米雁舞館)</t>
  </si>
  <si>
    <t>中野</t>
  </si>
  <si>
    <t>(花巻錬成館Ａ)</t>
  </si>
  <si>
    <t>若菜</t>
  </si>
  <si>
    <t>梅川</t>
  </si>
  <si>
    <t>田沼</t>
  </si>
  <si>
    <t>(みやびＢ)</t>
  </si>
  <si>
    <t>福士</t>
  </si>
  <si>
    <t>小野寺</t>
  </si>
  <si>
    <t>岩本</t>
  </si>
  <si>
    <t>継枝</t>
  </si>
  <si>
    <t>(花巻市剣協Ａ)</t>
  </si>
  <si>
    <t>(宮古剣協Ａ)</t>
  </si>
  <si>
    <t>旭岡</t>
  </si>
  <si>
    <t>猿舘</t>
  </si>
  <si>
    <t>大久保</t>
  </si>
  <si>
    <t>丹野</t>
  </si>
  <si>
    <t>若泉</t>
  </si>
  <si>
    <t>(一戸町剣協)</t>
  </si>
  <si>
    <t>平澤</t>
  </si>
  <si>
    <t>三上</t>
  </si>
  <si>
    <t>小原</t>
  </si>
  <si>
    <t>(北上剣協Ａ)</t>
  </si>
  <si>
    <t>古濱</t>
  </si>
  <si>
    <t>(みやびＤ)</t>
  </si>
  <si>
    <t>及川</t>
  </si>
  <si>
    <r>
      <t>佐々木</t>
    </r>
    <r>
      <rPr>
        <sz val="9"/>
        <rFont val="ＭＳ Ｐ明朝"/>
        <family val="1"/>
        <charset val="128"/>
      </rPr>
      <t>愛</t>
    </r>
    <rPh sb="3" eb="4">
      <t>アイ</t>
    </rPh>
    <phoneticPr fontId="4"/>
  </si>
  <si>
    <t>田村</t>
    <rPh sb="0" eb="2">
      <t>タムラ</t>
    </rPh>
    <phoneticPr fontId="4"/>
  </si>
  <si>
    <t>三浦</t>
  </si>
  <si>
    <t>(自衛隊)</t>
  </si>
  <si>
    <t>長坂</t>
  </si>
  <si>
    <t>チーム名</t>
    <rPh sb="3" eb="4">
      <t>メイ</t>
    </rPh>
    <phoneticPr fontId="4"/>
  </si>
  <si>
    <t>先鋒</t>
    <rPh sb="0" eb="2">
      <t>センポウ</t>
    </rPh>
    <phoneticPr fontId="4"/>
  </si>
  <si>
    <t>次鋒</t>
    <rPh sb="0" eb="2">
      <t>ジホウ</t>
    </rPh>
    <phoneticPr fontId="4"/>
  </si>
  <si>
    <t>中堅</t>
    <rPh sb="0" eb="2">
      <t>チュウケン</t>
    </rPh>
    <phoneticPr fontId="4"/>
  </si>
  <si>
    <t>副将</t>
    <rPh sb="0" eb="2">
      <t>フクショウ</t>
    </rPh>
    <phoneticPr fontId="4"/>
  </si>
  <si>
    <t>大将</t>
    <rPh sb="0" eb="2">
      <t>タイショウ</t>
    </rPh>
    <phoneticPr fontId="4"/>
  </si>
  <si>
    <t>勝数</t>
    <rPh sb="0" eb="1">
      <t>カチ</t>
    </rPh>
    <rPh sb="1" eb="2">
      <t>スウ</t>
    </rPh>
    <phoneticPr fontId="4"/>
  </si>
  <si>
    <t>本数</t>
    <rPh sb="0" eb="2">
      <t>ホンスウ</t>
    </rPh>
    <phoneticPr fontId="4"/>
  </si>
  <si>
    <t>代表戦</t>
    <rPh sb="0" eb="3">
      <t>ダイヒョウセン</t>
    </rPh>
    <phoneticPr fontId="4"/>
  </si>
  <si>
    <t>勝敗</t>
    <rPh sb="0" eb="2">
      <t>ショウハイ</t>
    </rPh>
    <phoneticPr fontId="4"/>
  </si>
  <si>
    <t>反則</t>
    <rPh sb="0" eb="2">
      <t>ハンソク</t>
    </rPh>
    <phoneticPr fontId="4"/>
  </si>
  <si>
    <t>第６３回岩手県下剣道選手権大会</t>
    <rPh sb="0" eb="1">
      <t>ダイ</t>
    </rPh>
    <rPh sb="3" eb="4">
      <t>カイ</t>
    </rPh>
    <rPh sb="4" eb="7">
      <t>イワテケン</t>
    </rPh>
    <rPh sb="7" eb="8">
      <t>シタ</t>
    </rPh>
    <rPh sb="8" eb="10">
      <t>ケンドウ</t>
    </rPh>
    <rPh sb="10" eb="13">
      <t>センシュケン</t>
    </rPh>
    <rPh sb="13" eb="15">
      <t>タイカイ</t>
    </rPh>
    <phoneticPr fontId="4"/>
  </si>
  <si>
    <t>準決勝</t>
    <rPh sb="0" eb="3">
      <t>ジュンケッショウ</t>
    </rPh>
    <phoneticPr fontId="4"/>
  </si>
  <si>
    <t>決勝</t>
    <rPh sb="0" eb="2">
      <t>ケッショウ</t>
    </rPh>
    <phoneticPr fontId="4"/>
  </si>
  <si>
    <t>㋱メ</t>
    <phoneticPr fontId="2"/>
  </si>
  <si>
    <t>延メ</t>
    <rPh sb="0" eb="1">
      <t>エン</t>
    </rPh>
    <phoneticPr fontId="2"/>
  </si>
  <si>
    <t>㋱メ</t>
    <phoneticPr fontId="2"/>
  </si>
  <si>
    <t>メ</t>
    <phoneticPr fontId="2"/>
  </si>
  <si>
    <t>㋙メ</t>
    <phoneticPr fontId="2"/>
  </si>
  <si>
    <t>延コ</t>
    <rPh sb="0" eb="1">
      <t>エン</t>
    </rPh>
    <phoneticPr fontId="2"/>
  </si>
  <si>
    <t>㋱コ</t>
    <phoneticPr fontId="2"/>
  </si>
  <si>
    <t>㋣</t>
    <phoneticPr fontId="2"/>
  </si>
  <si>
    <t>㋱</t>
    <phoneticPr fontId="2"/>
  </si>
  <si>
    <t>㋙</t>
    <phoneticPr fontId="2"/>
  </si>
  <si>
    <t>㋙コ</t>
    <phoneticPr fontId="2"/>
  </si>
  <si>
    <t>㋱ド</t>
    <phoneticPr fontId="2"/>
  </si>
  <si>
    <t>延</t>
    <rPh sb="0" eb="1">
      <t>エン</t>
    </rPh>
    <phoneticPr fontId="2"/>
  </si>
  <si>
    <t>コメ</t>
    <phoneticPr fontId="2"/>
  </si>
  <si>
    <t>延ド</t>
    <rPh sb="0" eb="1">
      <t>エン</t>
    </rPh>
    <phoneticPr fontId="2"/>
  </si>
  <si>
    <t>藤澤琴日</t>
    <rPh sb="2" eb="3">
      <t>コト</t>
    </rPh>
    <rPh sb="3" eb="4">
      <t>ニチ</t>
    </rPh>
    <phoneticPr fontId="2"/>
  </si>
  <si>
    <t>佐々木美佳</t>
    <rPh sb="3" eb="5">
      <t>ミカ</t>
    </rPh>
    <phoneticPr fontId="2"/>
  </si>
  <si>
    <t>金田一裕香</t>
    <rPh sb="3" eb="4">
      <t>ユウ</t>
    </rPh>
    <rPh sb="4" eb="5">
      <t>カ</t>
    </rPh>
    <phoneticPr fontId="2"/>
  </si>
  <si>
    <t>メコ</t>
    <phoneticPr fontId="2"/>
  </si>
  <si>
    <t>岡﨑</t>
    <rPh sb="0" eb="1">
      <t>オカ</t>
    </rPh>
    <rPh sb="1" eb="2">
      <t>サキ</t>
    </rPh>
    <phoneticPr fontId="2"/>
  </si>
  <si>
    <t>髙橋杏奈</t>
    <rPh sb="2" eb="4">
      <t>アンナ</t>
    </rPh>
    <phoneticPr fontId="2"/>
  </si>
  <si>
    <t>コ</t>
    <phoneticPr fontId="2"/>
  </si>
  <si>
    <t>㋱メ</t>
    <phoneticPr fontId="2"/>
  </si>
  <si>
    <t>藤澤琴日(盛岡市剣道協会)</t>
    <rPh sb="0" eb="2">
      <t>フジサワ</t>
    </rPh>
    <rPh sb="2" eb="3">
      <t>コト</t>
    </rPh>
    <rPh sb="3" eb="4">
      <t>ヒ</t>
    </rPh>
    <rPh sb="5" eb="7">
      <t>モリオカ</t>
    </rPh>
    <rPh sb="7" eb="8">
      <t>シ</t>
    </rPh>
    <rPh sb="8" eb="9">
      <t>ケン</t>
    </rPh>
    <rPh sb="9" eb="10">
      <t>ドウ</t>
    </rPh>
    <rPh sb="10" eb="12">
      <t>キョウカイ</t>
    </rPh>
    <phoneticPr fontId="2"/>
  </si>
  <si>
    <t>３</t>
    <phoneticPr fontId="2"/>
  </si>
  <si>
    <t>０</t>
    <phoneticPr fontId="2"/>
  </si>
  <si>
    <t>１（１）</t>
    <phoneticPr fontId="2"/>
  </si>
  <si>
    <t>１（２）</t>
    <phoneticPr fontId="2"/>
  </si>
  <si>
    <t>２</t>
    <phoneticPr fontId="2"/>
  </si>
  <si>
    <t>１</t>
    <phoneticPr fontId="2"/>
  </si>
  <si>
    <t>０</t>
    <phoneticPr fontId="2"/>
  </si>
  <si>
    <t>１</t>
    <phoneticPr fontId="2"/>
  </si>
  <si>
    <t>０</t>
    <phoneticPr fontId="2"/>
  </si>
  <si>
    <t>３</t>
    <phoneticPr fontId="2"/>
  </si>
  <si>
    <t>２</t>
    <phoneticPr fontId="2"/>
  </si>
  <si>
    <t>１代</t>
    <rPh sb="1" eb="2">
      <t>ダイ</t>
    </rPh>
    <phoneticPr fontId="2"/>
  </si>
  <si>
    <t>１</t>
    <phoneticPr fontId="2"/>
  </si>
  <si>
    <t>１（（２）</t>
    <phoneticPr fontId="2"/>
  </si>
  <si>
    <t>１（３）</t>
    <phoneticPr fontId="2"/>
  </si>
  <si>
    <t>１（１）</t>
    <phoneticPr fontId="2"/>
  </si>
  <si>
    <t>１（２）</t>
    <phoneticPr fontId="2"/>
  </si>
  <si>
    <t>前田佳奈江</t>
    <rPh sb="0" eb="2">
      <t>マエダ</t>
    </rPh>
    <rPh sb="2" eb="4">
      <t>カナ</t>
    </rPh>
    <rPh sb="4" eb="5">
      <t>エ</t>
    </rPh>
    <phoneticPr fontId="2"/>
  </si>
  <si>
    <t>大川ありさ</t>
    <rPh sb="0" eb="2">
      <t>オオカワ</t>
    </rPh>
    <phoneticPr fontId="2"/>
  </si>
  <si>
    <t>佐々木愛</t>
    <rPh sb="0" eb="3">
      <t>ササキ</t>
    </rPh>
    <rPh sb="3" eb="4">
      <t>アイ</t>
    </rPh>
    <phoneticPr fontId="2"/>
  </si>
  <si>
    <t>美剣会</t>
    <rPh sb="0" eb="1">
      <t>ビ</t>
    </rPh>
    <rPh sb="1" eb="2">
      <t>ケン</t>
    </rPh>
    <rPh sb="2" eb="3">
      <t>カイ</t>
    </rPh>
    <phoneticPr fontId="2"/>
  </si>
  <si>
    <t>中村優子</t>
    <rPh sb="0" eb="2">
      <t>ナカムラ</t>
    </rPh>
    <rPh sb="2" eb="4">
      <t>ユウコ</t>
    </rPh>
    <phoneticPr fontId="2"/>
  </si>
  <si>
    <t>小笠原智恵子</t>
    <rPh sb="0" eb="3">
      <t>オガサワラ</t>
    </rPh>
    <rPh sb="3" eb="6">
      <t>チエコ</t>
    </rPh>
    <phoneticPr fontId="2"/>
  </si>
  <si>
    <t>長谷川まゆみ</t>
    <rPh sb="0" eb="3">
      <t>ハセガワ</t>
    </rPh>
    <phoneticPr fontId="2"/>
  </si>
  <si>
    <t>伊藤眞貴子</t>
    <rPh sb="0" eb="2">
      <t>イトウ</t>
    </rPh>
    <rPh sb="2" eb="5">
      <t>マキコ</t>
    </rPh>
    <phoneticPr fontId="2"/>
  </si>
  <si>
    <t>千葉実央</t>
    <rPh sb="0" eb="2">
      <t>チバ</t>
    </rPh>
    <rPh sb="2" eb="3">
      <t>ジツ</t>
    </rPh>
    <rPh sb="3" eb="4">
      <t>オウ</t>
    </rPh>
    <phoneticPr fontId="2"/>
  </si>
  <si>
    <t>継枝郁美</t>
    <rPh sb="0" eb="1">
      <t>ツ</t>
    </rPh>
    <rPh sb="1" eb="2">
      <t>エダ</t>
    </rPh>
    <rPh sb="2" eb="4">
      <t>イクミ</t>
    </rPh>
    <phoneticPr fontId="2"/>
  </si>
  <si>
    <t>○</t>
    <phoneticPr fontId="2"/>
  </si>
  <si>
    <t>岩手県警察Ｂ</t>
    <rPh sb="0" eb="2">
      <t>イワテ</t>
    </rPh>
    <rPh sb="2" eb="3">
      <t>ケン</t>
    </rPh>
    <rPh sb="3" eb="5">
      <t>ケイサツ</t>
    </rPh>
    <phoneticPr fontId="2"/>
  </si>
  <si>
    <t>岩手県警察Ａ</t>
    <rPh sb="0" eb="3">
      <t>イワテケン</t>
    </rPh>
    <rPh sb="3" eb="5">
      <t>ケイサツ</t>
    </rPh>
    <phoneticPr fontId="2"/>
  </si>
  <si>
    <t>佐々木美佳</t>
    <rPh sb="0" eb="3">
      <t>ササキ</t>
    </rPh>
    <rPh sb="3" eb="5">
      <t>ミカ</t>
    </rPh>
    <phoneticPr fontId="2"/>
  </si>
  <si>
    <t>滝村　梓</t>
    <rPh sb="0" eb="2">
      <t>タキムラ</t>
    </rPh>
    <rPh sb="3" eb="4">
      <t>アズサ</t>
    </rPh>
    <phoneticPr fontId="2"/>
  </si>
  <si>
    <t>小原貴子</t>
    <rPh sb="0" eb="2">
      <t>オバラ</t>
    </rPh>
    <rPh sb="2" eb="4">
      <t>タカコ</t>
    </rPh>
    <phoneticPr fontId="2"/>
  </si>
  <si>
    <t>ド</t>
    <phoneticPr fontId="2"/>
  </si>
  <si>
    <t>１（２）</t>
    <phoneticPr fontId="2"/>
  </si>
  <si>
    <t>１（１）</t>
    <phoneticPr fontId="2"/>
  </si>
  <si>
    <t>花巻市剣道協会Ａ</t>
    <rPh sb="0" eb="2">
      <t>ハナマキ</t>
    </rPh>
    <rPh sb="2" eb="3">
      <t>シ</t>
    </rPh>
    <rPh sb="3" eb="5">
      <t>ケンドウ</t>
    </rPh>
    <rPh sb="5" eb="7">
      <t>キョウカイ</t>
    </rPh>
    <phoneticPr fontId="2"/>
  </si>
  <si>
    <t>花巻市剣道協会Ａ</t>
    <rPh sb="0" eb="3">
      <t>ハナマキシ</t>
    </rPh>
    <rPh sb="3" eb="5">
      <t>ケンドウ</t>
    </rPh>
    <rPh sb="5" eb="7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</si>
</sst>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b/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trike/>
      <sz val="9"/>
      <color rgb="FFFF0000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b/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shrinkToFit="1"/>
    </xf>
    <xf numFmtId="0" fontId="7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right" vertical="center" shrinkToFit="1"/>
    </xf>
    <xf numFmtId="49" fontId="9" fillId="0" borderId="0" xfId="0" applyNumberFormat="1" applyFont="1" applyAlignment="1">
      <alignment horizontal="right" vertical="center" shrinkToFit="1"/>
    </xf>
    <xf numFmtId="49" fontId="9" fillId="0" borderId="0" xfId="0" applyNumberFormat="1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vertical="center" shrinkToFit="1"/>
    </xf>
    <xf numFmtId="49" fontId="9" fillId="0" borderId="1" xfId="0" applyNumberFormat="1" applyFont="1" applyBorder="1" applyAlignment="1">
      <alignment vertical="center" shrinkToFit="1"/>
    </xf>
    <xf numFmtId="49" fontId="9" fillId="0" borderId="2" xfId="0" applyNumberFormat="1" applyFont="1" applyBorder="1" applyAlignment="1">
      <alignment horizontal="right" vertical="center" shrinkToFit="1"/>
    </xf>
    <xf numFmtId="49" fontId="9" fillId="0" borderId="3" xfId="0" applyNumberFormat="1" applyFont="1" applyBorder="1" applyAlignment="1">
      <alignment vertical="center" shrinkToFit="1"/>
    </xf>
    <xf numFmtId="49" fontId="9" fillId="0" borderId="4" xfId="0" applyNumberFormat="1" applyFont="1" applyBorder="1" applyAlignment="1">
      <alignment horizontal="right" vertical="center" shrinkToFit="1"/>
    </xf>
    <xf numFmtId="49" fontId="9" fillId="0" borderId="5" xfId="0" applyNumberFormat="1" applyFont="1" applyBorder="1" applyAlignment="1">
      <alignment vertical="center" shrinkToFit="1"/>
    </xf>
    <xf numFmtId="49" fontId="9" fillId="0" borderId="6" xfId="0" applyNumberFormat="1" applyFont="1" applyBorder="1" applyAlignment="1">
      <alignment vertical="center" shrinkToFit="1"/>
    </xf>
    <xf numFmtId="49" fontId="9" fillId="0" borderId="4" xfId="0" applyNumberFormat="1" applyFont="1" applyBorder="1" applyAlignment="1">
      <alignment horizontal="centerContinuous" vertical="center" shrinkToFit="1"/>
    </xf>
    <xf numFmtId="49" fontId="9" fillId="0" borderId="5" xfId="0" applyNumberFormat="1" applyFont="1" applyBorder="1" applyAlignment="1">
      <alignment horizontal="centerContinuous" vertical="center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centerContinuous" vertical="center" shrinkToFit="1"/>
    </xf>
    <xf numFmtId="49" fontId="9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Alignment="1">
      <alignment vertical="center" shrinkToFit="1"/>
    </xf>
    <xf numFmtId="49" fontId="9" fillId="0" borderId="47" xfId="0" applyNumberFormat="1" applyFont="1" applyBorder="1" applyAlignment="1">
      <alignment vertical="center" shrinkToFit="1"/>
    </xf>
    <xf numFmtId="49" fontId="9" fillId="0" borderId="49" xfId="0" applyNumberFormat="1" applyFont="1" applyBorder="1" applyAlignment="1">
      <alignment vertical="center" shrinkToFit="1"/>
    </xf>
    <xf numFmtId="49" fontId="9" fillId="0" borderId="48" xfId="0" applyNumberFormat="1" applyFont="1" applyBorder="1" applyAlignment="1">
      <alignment vertical="center" shrinkToFit="1"/>
    </xf>
    <xf numFmtId="49" fontId="9" fillId="0" borderId="50" xfId="0" applyNumberFormat="1" applyFont="1" applyBorder="1" applyAlignment="1">
      <alignment horizontal="right" vertical="center" shrinkToFit="1"/>
    </xf>
    <xf numFmtId="49" fontId="9" fillId="0" borderId="51" xfId="0" applyNumberFormat="1" applyFont="1" applyBorder="1" applyAlignment="1">
      <alignment horizontal="right" vertical="center" shrinkToFit="1"/>
    </xf>
    <xf numFmtId="49" fontId="9" fillId="0" borderId="53" xfId="0" applyNumberFormat="1" applyFont="1" applyBorder="1" applyAlignment="1">
      <alignment horizontal="right" vertical="center" shrinkToFit="1"/>
    </xf>
    <xf numFmtId="49" fontId="9" fillId="0" borderId="52" xfId="0" applyNumberFormat="1" applyFont="1" applyBorder="1" applyAlignment="1">
      <alignment horizontal="right" vertical="center" shrinkToFit="1"/>
    </xf>
    <xf numFmtId="49" fontId="9" fillId="0" borderId="53" xfId="0" applyNumberFormat="1" applyFont="1" applyBorder="1" applyAlignment="1">
      <alignment vertical="center" shrinkToFit="1"/>
    </xf>
    <xf numFmtId="49" fontId="9" fillId="0" borderId="51" xfId="0" applyNumberFormat="1" applyFont="1" applyBorder="1" applyAlignment="1">
      <alignment vertical="center" shrinkToFit="1"/>
    </xf>
    <xf numFmtId="49" fontId="9" fillId="0" borderId="54" xfId="0" applyNumberFormat="1" applyFont="1" applyBorder="1" applyAlignment="1">
      <alignment horizontal="right" vertical="center" shrinkToFit="1"/>
    </xf>
    <xf numFmtId="49" fontId="9" fillId="0" borderId="55" xfId="0" applyNumberFormat="1" applyFont="1" applyBorder="1" applyAlignment="1">
      <alignment horizontal="right" vertical="center" shrinkToFit="1"/>
    </xf>
    <xf numFmtId="49" fontId="9" fillId="0" borderId="56" xfId="0" applyNumberFormat="1" applyFont="1" applyBorder="1" applyAlignment="1">
      <alignment horizontal="right" vertical="center" shrinkToFit="1"/>
    </xf>
    <xf numFmtId="49" fontId="9" fillId="0" borderId="57" xfId="0" applyNumberFormat="1" applyFont="1" applyBorder="1" applyAlignment="1">
      <alignment horizontal="right" vertical="center" shrinkToFit="1"/>
    </xf>
    <xf numFmtId="49" fontId="9" fillId="0" borderId="58" xfId="0" applyNumberFormat="1" applyFont="1" applyBorder="1" applyAlignment="1">
      <alignment vertical="center" shrinkToFit="1"/>
    </xf>
    <xf numFmtId="49" fontId="9" fillId="0" borderId="59" xfId="0" applyNumberFormat="1" applyFont="1" applyBorder="1" applyAlignment="1">
      <alignment vertical="center" shrinkToFit="1"/>
    </xf>
    <xf numFmtId="49" fontId="9" fillId="0" borderId="60" xfId="0" applyNumberFormat="1" applyFont="1" applyBorder="1" applyAlignment="1">
      <alignment vertical="center" shrinkToFit="1"/>
    </xf>
    <xf numFmtId="49" fontId="9" fillId="0" borderId="61" xfId="0" applyNumberFormat="1" applyFont="1" applyBorder="1" applyAlignment="1">
      <alignment vertical="center" shrinkToFit="1"/>
    </xf>
    <xf numFmtId="49" fontId="9" fillId="0" borderId="7" xfId="0" applyNumberFormat="1" applyFont="1" applyBorder="1" applyAlignment="1">
      <alignment horizontal="right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49" fontId="9" fillId="0" borderId="48" xfId="0" applyNumberFormat="1" applyFont="1" applyBorder="1" applyAlignment="1">
      <alignment horizontal="left" vertical="center" shrinkToFit="1"/>
    </xf>
    <xf numFmtId="49" fontId="9" fillId="0" borderId="62" xfId="0" applyNumberFormat="1" applyFont="1" applyBorder="1" applyAlignment="1">
      <alignment horizontal="right" vertical="center" shrinkToFit="1"/>
    </xf>
    <xf numFmtId="49" fontId="19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Alignment="1">
      <alignment horizontal="right" shrinkToFit="1"/>
    </xf>
    <xf numFmtId="49" fontId="19" fillId="0" borderId="0" xfId="0" applyNumberFormat="1" applyFont="1" applyAlignment="1">
      <alignment horizontal="center" vertical="center" shrinkToFit="1"/>
    </xf>
    <xf numFmtId="49" fontId="19" fillId="0" borderId="0" xfId="0" applyNumberFormat="1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top" shrinkToFit="1"/>
    </xf>
    <xf numFmtId="49" fontId="10" fillId="0" borderId="1" xfId="0" applyNumberFormat="1" applyFont="1" applyBorder="1" applyAlignment="1">
      <alignment horizontal="right" vertical="center" shrinkToFit="1"/>
    </xf>
    <xf numFmtId="49" fontId="10" fillId="0" borderId="0" xfId="0" applyNumberFormat="1" applyFont="1" applyAlignment="1">
      <alignment horizontal="right" vertical="center" shrinkToFit="1"/>
    </xf>
    <xf numFmtId="49" fontId="9" fillId="0" borderId="0" xfId="0" applyNumberFormat="1" applyFont="1" applyBorder="1" applyAlignment="1">
      <alignment horizontal="right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left" vertical="center" shrinkToFit="1"/>
    </xf>
    <xf numFmtId="49" fontId="10" fillId="0" borderId="2" xfId="0" applyNumberFormat="1" applyFont="1" applyBorder="1" applyAlignment="1">
      <alignment horizontal="right" vertical="center" shrinkToFit="1"/>
    </xf>
    <xf numFmtId="49" fontId="10" fillId="0" borderId="3" xfId="0" applyNumberFormat="1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right" vertical="center" shrinkToFit="1"/>
    </xf>
    <xf numFmtId="49" fontId="10" fillId="0" borderId="4" xfId="0" applyNumberFormat="1" applyFont="1" applyBorder="1" applyAlignment="1">
      <alignment horizontal="right" vertical="center" shrinkToFit="1"/>
    </xf>
    <xf numFmtId="49" fontId="10" fillId="0" borderId="5" xfId="0" applyNumberFormat="1" applyFont="1" applyBorder="1" applyAlignment="1">
      <alignment horizontal="left" vertical="center" shrinkToFit="1"/>
    </xf>
    <xf numFmtId="49" fontId="10" fillId="0" borderId="6" xfId="0" applyNumberFormat="1" applyFont="1" applyBorder="1" applyAlignment="1">
      <alignment horizontal="left" vertical="center" shrinkToFit="1"/>
    </xf>
    <xf numFmtId="49" fontId="10" fillId="0" borderId="50" xfId="0" applyNumberFormat="1" applyFont="1" applyBorder="1" applyAlignment="1">
      <alignment horizontal="right" vertical="center" shrinkToFit="1"/>
    </xf>
    <xf numFmtId="49" fontId="10" fillId="0" borderId="47" xfId="0" applyNumberFormat="1" applyFont="1" applyBorder="1" applyAlignment="1">
      <alignment horizontal="left" vertical="center" shrinkToFit="1"/>
    </xf>
    <xf numFmtId="49" fontId="9" fillId="0" borderId="4" xfId="0" applyNumberFormat="1" applyFont="1" applyBorder="1" applyAlignment="1">
      <alignment horizontal="right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49" xfId="0" applyNumberFormat="1" applyFont="1" applyBorder="1" applyAlignment="1">
      <alignment horizontal="left" vertical="center" shrinkToFit="1"/>
    </xf>
    <xf numFmtId="49" fontId="10" fillId="0" borderId="48" xfId="0" applyNumberFormat="1" applyFont="1" applyBorder="1" applyAlignment="1">
      <alignment horizontal="left" vertical="center" shrinkToFit="1"/>
    </xf>
    <xf numFmtId="49" fontId="9" fillId="0" borderId="4" xfId="0" applyNumberFormat="1" applyFont="1" applyBorder="1" applyAlignment="1">
      <alignment horizontal="centerContinuous" vertical="top" shrinkToFit="1"/>
    </xf>
    <xf numFmtId="49" fontId="9" fillId="0" borderId="0" xfId="0" applyNumberFormat="1" applyFont="1" applyBorder="1" applyAlignment="1">
      <alignment horizontal="centerContinuous" vertical="top" shrinkToFit="1"/>
    </xf>
    <xf numFmtId="49" fontId="10" fillId="0" borderId="52" xfId="0" applyNumberFormat="1" applyFont="1" applyBorder="1" applyAlignment="1">
      <alignment horizontal="right" vertical="center" shrinkToFit="1"/>
    </xf>
    <xf numFmtId="49" fontId="9" fillId="0" borderId="0" xfId="0" applyNumberFormat="1" applyFont="1" applyAlignment="1">
      <alignment horizontal="right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left" vertical="center" shrinkToFit="1"/>
    </xf>
    <xf numFmtId="49" fontId="10" fillId="0" borderId="59" xfId="0" applyNumberFormat="1" applyFont="1" applyBorder="1" applyAlignment="1">
      <alignment horizontal="left" vertical="center" shrinkToFit="1"/>
    </xf>
    <xf numFmtId="49" fontId="10" fillId="0" borderId="51" xfId="0" applyNumberFormat="1" applyFont="1" applyBorder="1" applyAlignment="1">
      <alignment horizontal="left" vertical="center" shrinkToFit="1"/>
    </xf>
    <xf numFmtId="49" fontId="10" fillId="0" borderId="53" xfId="0" applyNumberFormat="1" applyFont="1" applyBorder="1" applyAlignment="1">
      <alignment horizontal="left" vertical="center" shrinkToFit="1"/>
    </xf>
    <xf numFmtId="49" fontId="10" fillId="0" borderId="56" xfId="0" applyNumberFormat="1" applyFont="1" applyBorder="1" applyAlignment="1">
      <alignment horizontal="right" vertical="center" shrinkToFit="1"/>
    </xf>
    <xf numFmtId="49" fontId="10" fillId="0" borderId="57" xfId="0" applyNumberFormat="1" applyFont="1" applyBorder="1" applyAlignment="1">
      <alignment horizontal="right" vertical="center" shrinkToFit="1"/>
    </xf>
    <xf numFmtId="49" fontId="10" fillId="0" borderId="51" xfId="0" applyNumberFormat="1" applyFont="1" applyBorder="1" applyAlignment="1">
      <alignment horizontal="right" vertical="center" shrinkToFit="1"/>
    </xf>
    <xf numFmtId="49" fontId="10" fillId="0" borderId="60" xfId="0" applyNumberFormat="1" applyFont="1" applyBorder="1" applyAlignment="1">
      <alignment horizontal="left" vertical="center" shrinkToFit="1"/>
    </xf>
    <xf numFmtId="49" fontId="10" fillId="0" borderId="53" xfId="0" applyNumberFormat="1" applyFont="1" applyBorder="1" applyAlignment="1">
      <alignment horizontal="right" vertical="center" shrinkToFit="1"/>
    </xf>
    <xf numFmtId="49" fontId="10" fillId="0" borderId="61" xfId="0" applyNumberFormat="1" applyFont="1" applyBorder="1" applyAlignment="1">
      <alignment horizontal="left" vertical="center" shrinkToFit="1"/>
    </xf>
    <xf numFmtId="49" fontId="10" fillId="0" borderId="55" xfId="0" applyNumberFormat="1" applyFont="1" applyBorder="1" applyAlignment="1">
      <alignment horizontal="right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49" fontId="10" fillId="0" borderId="54" xfId="0" applyNumberFormat="1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horizontal="centerContinuous" shrinkToFit="1"/>
    </xf>
    <xf numFmtId="49" fontId="10" fillId="0" borderId="1" xfId="0" applyNumberFormat="1" applyFont="1" applyBorder="1" applyAlignment="1">
      <alignment horizontal="left" shrinkToFit="1"/>
    </xf>
    <xf numFmtId="49" fontId="10" fillId="0" borderId="48" xfId="0" applyNumberFormat="1" applyFont="1" applyBorder="1" applyAlignment="1">
      <alignment horizontal="left" shrinkToFit="1"/>
    </xf>
    <xf numFmtId="49" fontId="10" fillId="0" borderId="52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distributed" shrinkToFit="1"/>
    </xf>
    <xf numFmtId="49" fontId="1" fillId="0" borderId="0" xfId="0" applyNumberFormat="1" applyFont="1" applyAlignment="1">
      <alignment horizontal="distributed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7" xfId="0" applyFont="1" applyBorder="1" applyAlignment="1">
      <alignment horizontal="distributed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 textRotation="255" shrinkToFit="1"/>
    </xf>
    <xf numFmtId="0" fontId="21" fillId="0" borderId="6" xfId="0" applyFont="1" applyBorder="1" applyAlignment="1">
      <alignment horizontal="center" vertical="center" textRotation="255" shrinkToFit="1"/>
    </xf>
    <xf numFmtId="0" fontId="21" fillId="0" borderId="4" xfId="0" applyFont="1" applyBorder="1" applyAlignment="1">
      <alignment horizontal="center" vertical="center" textRotation="255" shrinkToFit="1"/>
    </xf>
    <xf numFmtId="0" fontId="21" fillId="0" borderId="5" xfId="0" applyFont="1" applyBorder="1" applyAlignment="1">
      <alignment horizontal="center" vertical="center" textRotation="255" shrinkToFit="1"/>
    </xf>
    <xf numFmtId="0" fontId="21" fillId="0" borderId="2" xfId="0" applyFont="1" applyBorder="1" applyAlignment="1">
      <alignment horizontal="center" vertical="center" textRotation="255" shrinkToFit="1"/>
    </xf>
    <xf numFmtId="0" fontId="21" fillId="0" borderId="3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10" fillId="0" borderId="0" xfId="0" applyFont="1" applyAlignment="1">
      <alignment horizontal="distributed" vertical="center" shrinkToFit="1"/>
    </xf>
    <xf numFmtId="49" fontId="14" fillId="0" borderId="7" xfId="0" applyNumberFormat="1" applyFont="1" applyBorder="1" applyAlignment="1">
      <alignment horizontal="center" vertical="center" textRotation="255" shrinkToFit="1"/>
    </xf>
    <xf numFmtId="0" fontId="18" fillId="0" borderId="6" xfId="0" applyFont="1" applyBorder="1" applyAlignment="1">
      <alignment horizontal="center" vertical="center" textRotation="255" shrinkToFit="1"/>
    </xf>
    <xf numFmtId="0" fontId="18" fillId="0" borderId="4" xfId="0" applyFont="1" applyBorder="1" applyAlignment="1">
      <alignment horizontal="center" vertical="center" textRotation="255" shrinkToFit="1"/>
    </xf>
    <xf numFmtId="0" fontId="18" fillId="0" borderId="5" xfId="0" applyFont="1" applyBorder="1" applyAlignment="1">
      <alignment horizontal="center" vertical="center" textRotation="255" shrinkToFit="1"/>
    </xf>
    <xf numFmtId="0" fontId="18" fillId="0" borderId="2" xfId="0" applyFont="1" applyBorder="1" applyAlignment="1">
      <alignment horizontal="center" vertical="center" textRotation="255" shrinkToFit="1"/>
    </xf>
    <xf numFmtId="0" fontId="18" fillId="0" borderId="3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distributed" vertical="center" shrinkToFit="1"/>
    </xf>
    <xf numFmtId="0" fontId="10" fillId="0" borderId="3" xfId="0" applyFont="1" applyBorder="1" applyAlignment="1">
      <alignment horizontal="distributed" vertical="center" shrinkToFit="1"/>
    </xf>
    <xf numFmtId="0" fontId="8" fillId="0" borderId="49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distributed" vertical="center" shrinkToFit="1"/>
    </xf>
    <xf numFmtId="0" fontId="10" fillId="0" borderId="1" xfId="0" applyFont="1" applyBorder="1" applyAlignment="1">
      <alignment horizontal="distributed" vertical="center" shrinkToFit="1"/>
    </xf>
    <xf numFmtId="0" fontId="15" fillId="0" borderId="0" xfId="0" applyFont="1" applyAlignment="1">
      <alignment horizontal="distributed" vertical="center" shrinkToFit="1"/>
    </xf>
    <xf numFmtId="0" fontId="16" fillId="0" borderId="0" xfId="0" applyFont="1" applyAlignment="1">
      <alignment horizontal="distributed" vertical="center" shrinkToFit="1"/>
    </xf>
    <xf numFmtId="0" fontId="17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 shrinkToFit="1"/>
    </xf>
    <xf numFmtId="49" fontId="9" fillId="0" borderId="0" xfId="0" applyNumberFormat="1" applyFont="1" applyBorder="1" applyAlignment="1">
      <alignment horizontal="right" vertical="center" shrinkToFit="1"/>
    </xf>
    <xf numFmtId="49" fontId="9" fillId="0" borderId="56" xfId="0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65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67"/>
  <sheetViews>
    <sheetView topLeftCell="A5" workbookViewId="0">
      <selection activeCell="M5" sqref="M5:N15"/>
    </sheetView>
  </sheetViews>
  <sheetFormatPr defaultRowHeight="18.75" customHeight="1" x14ac:dyDescent="0.15"/>
  <cols>
    <col min="1" max="3" width="0.375" style="11" customWidth="1"/>
    <col min="4" max="4" width="3.125" style="12" hidden="1" customWidth="1"/>
    <col min="5" max="5" width="6.125" style="13" customWidth="1"/>
    <col min="6" max="6" width="15.125" style="13" customWidth="1"/>
    <col min="7" max="7" width="3.125" style="14" customWidth="1"/>
    <col min="8" max="11" width="3.625" style="80" customWidth="1"/>
    <col min="12" max="14" width="3.625" style="100" customWidth="1"/>
    <col min="15" max="15" width="3.625" style="101" customWidth="1"/>
    <col min="16" max="19" width="3.625" style="102" customWidth="1"/>
    <col min="20" max="20" width="3.125" style="14" customWidth="1"/>
    <col min="21" max="21" width="15.125" style="13" customWidth="1"/>
    <col min="22" max="22" width="9.625" style="13" customWidth="1"/>
    <col min="23" max="23" width="3.125" style="11" customWidth="1"/>
    <col min="24" max="16384" width="9" style="11"/>
  </cols>
  <sheetData>
    <row r="1" spans="3:22" s="1" customFormat="1" ht="18.75" customHeight="1" x14ac:dyDescent="0.15">
      <c r="E1" s="2"/>
      <c r="F1" s="2"/>
      <c r="G1" s="3"/>
      <c r="H1" s="74"/>
      <c r="I1" s="74"/>
      <c r="J1" s="74"/>
      <c r="K1" s="74"/>
      <c r="L1" s="75"/>
      <c r="M1" s="75"/>
      <c r="N1" s="75"/>
      <c r="O1" s="76"/>
      <c r="P1" s="77"/>
      <c r="Q1" s="77"/>
      <c r="R1" s="77"/>
      <c r="S1" s="77"/>
      <c r="T1" s="3"/>
      <c r="U1" s="2"/>
      <c r="V1" s="2"/>
    </row>
    <row r="2" spans="3:22" s="1" customFormat="1" ht="18.75" customHeight="1" x14ac:dyDescent="0.2">
      <c r="E2" s="2"/>
      <c r="F2" s="2"/>
      <c r="G2" s="3"/>
      <c r="H2" s="74"/>
      <c r="I2" s="121" t="s">
        <v>0</v>
      </c>
      <c r="J2" s="122"/>
      <c r="K2" s="122"/>
      <c r="L2" s="122"/>
      <c r="M2" s="122"/>
      <c r="N2" s="122"/>
      <c r="O2" s="122"/>
      <c r="P2" s="122"/>
      <c r="Q2" s="122"/>
      <c r="R2" s="122"/>
      <c r="S2" s="77"/>
      <c r="T2" s="3"/>
      <c r="U2" s="2"/>
      <c r="V2" s="2"/>
    </row>
    <row r="3" spans="3:22" s="4" customFormat="1" ht="18.75" customHeight="1" x14ac:dyDescent="0.15">
      <c r="E3" s="5"/>
      <c r="F3" s="5"/>
      <c r="H3" s="74"/>
      <c r="I3" s="74"/>
      <c r="J3" s="74"/>
      <c r="K3" s="74"/>
      <c r="L3" s="78"/>
      <c r="M3" s="78"/>
      <c r="N3" s="78"/>
      <c r="O3" s="76"/>
      <c r="P3" s="77"/>
      <c r="Q3" s="77"/>
      <c r="R3" s="77"/>
      <c r="S3" s="77"/>
      <c r="U3" s="5"/>
      <c r="V3" s="5"/>
    </row>
    <row r="4" spans="3:22" s="6" customFormat="1" ht="18.75" customHeight="1" thickBot="1" x14ac:dyDescent="0.2">
      <c r="C4" s="123"/>
      <c r="E4" s="124"/>
      <c r="F4" s="125" t="s">
        <v>1</v>
      </c>
      <c r="G4" s="127">
        <v>1</v>
      </c>
      <c r="H4" s="87"/>
      <c r="I4" s="87" t="s">
        <v>162</v>
      </c>
      <c r="J4" s="80"/>
      <c r="K4" s="80"/>
      <c r="L4" s="81"/>
      <c r="M4" s="81"/>
      <c r="N4" s="81"/>
      <c r="O4" s="82"/>
      <c r="P4" s="83"/>
      <c r="Q4" s="83"/>
      <c r="R4" s="83" t="s">
        <v>167</v>
      </c>
      <c r="S4" s="83"/>
      <c r="T4" s="136">
        <v>14</v>
      </c>
      <c r="U4" s="135" t="s">
        <v>2</v>
      </c>
      <c r="V4" s="124"/>
    </row>
    <row r="5" spans="3:22" s="6" customFormat="1" ht="18.75" customHeight="1" thickBot="1" x14ac:dyDescent="0.2">
      <c r="C5" s="123"/>
      <c r="E5" s="124"/>
      <c r="F5" s="126"/>
      <c r="G5" s="128"/>
      <c r="H5" s="108"/>
      <c r="I5" s="91"/>
      <c r="J5" s="87" t="s">
        <v>173</v>
      </c>
      <c r="K5" s="80"/>
      <c r="L5" s="81"/>
      <c r="M5" s="129" t="s">
        <v>199</v>
      </c>
      <c r="N5" s="130"/>
      <c r="O5" s="82"/>
      <c r="P5" s="83"/>
      <c r="Q5" s="84" t="s">
        <v>168</v>
      </c>
      <c r="R5" s="92"/>
      <c r="S5" s="104"/>
      <c r="T5" s="136"/>
      <c r="U5" s="135"/>
      <c r="V5" s="124"/>
    </row>
    <row r="6" spans="3:22" s="6" customFormat="1" ht="18.75" customHeight="1" thickBot="1" x14ac:dyDescent="0.2">
      <c r="C6" s="123"/>
      <c r="E6" s="124"/>
      <c r="F6" s="135" t="s">
        <v>3</v>
      </c>
      <c r="G6" s="123">
        <v>2</v>
      </c>
      <c r="H6" s="87" t="s">
        <v>166</v>
      </c>
      <c r="I6" s="80"/>
      <c r="J6" s="116"/>
      <c r="K6" s="87"/>
      <c r="L6" s="81"/>
      <c r="M6" s="131"/>
      <c r="N6" s="132"/>
      <c r="O6" s="82"/>
      <c r="P6" s="89"/>
      <c r="Q6" s="90"/>
      <c r="R6" s="83"/>
      <c r="S6" s="83" t="s">
        <v>162</v>
      </c>
      <c r="T6" s="136">
        <v>15</v>
      </c>
      <c r="U6" s="135" t="s">
        <v>4</v>
      </c>
      <c r="V6" s="124"/>
    </row>
    <row r="7" spans="3:22" s="6" customFormat="1" ht="18.75" customHeight="1" x14ac:dyDescent="0.15">
      <c r="C7" s="123"/>
      <c r="E7" s="124"/>
      <c r="F7" s="135"/>
      <c r="G7" s="123"/>
      <c r="H7" s="91"/>
      <c r="I7" s="79"/>
      <c r="J7" s="112"/>
      <c r="K7" s="87"/>
      <c r="L7" s="81"/>
      <c r="M7" s="131"/>
      <c r="N7" s="132"/>
      <c r="O7" s="82"/>
      <c r="P7" s="89"/>
      <c r="Q7" s="89"/>
      <c r="R7" s="84"/>
      <c r="S7" s="92"/>
      <c r="T7" s="136"/>
      <c r="U7" s="135"/>
      <c r="V7" s="124"/>
    </row>
    <row r="8" spans="3:22" s="6" customFormat="1" ht="18.75" customHeight="1" x14ac:dyDescent="0.15">
      <c r="C8" s="123"/>
      <c r="E8" s="124"/>
      <c r="F8" s="135" t="s">
        <v>5</v>
      </c>
      <c r="G8" s="123">
        <v>3</v>
      </c>
      <c r="H8" s="79"/>
      <c r="I8" s="88" t="s">
        <v>168</v>
      </c>
      <c r="J8" s="106"/>
      <c r="K8" s="87"/>
      <c r="L8" s="81"/>
      <c r="M8" s="131"/>
      <c r="N8" s="132"/>
      <c r="O8" s="82"/>
      <c r="P8" s="89"/>
      <c r="Q8" s="83"/>
      <c r="R8" s="90" t="s">
        <v>170</v>
      </c>
      <c r="S8" s="84"/>
      <c r="T8" s="136">
        <v>16</v>
      </c>
      <c r="U8" s="135" t="s">
        <v>6</v>
      </c>
      <c r="V8" s="124"/>
    </row>
    <row r="9" spans="3:22" s="6" customFormat="1" ht="18.75" customHeight="1" thickBot="1" x14ac:dyDescent="0.2">
      <c r="C9" s="123"/>
      <c r="E9" s="124"/>
      <c r="F9" s="135"/>
      <c r="G9" s="123"/>
      <c r="H9" s="80" t="s">
        <v>167</v>
      </c>
      <c r="I9" s="80"/>
      <c r="J9" s="106"/>
      <c r="K9" s="87" t="s">
        <v>196</v>
      </c>
      <c r="L9" s="81"/>
      <c r="M9" s="131"/>
      <c r="N9" s="132"/>
      <c r="O9" s="82"/>
      <c r="P9" s="89" t="s">
        <v>162</v>
      </c>
      <c r="Q9" s="83"/>
      <c r="R9" s="83"/>
      <c r="S9" s="83" t="s">
        <v>163</v>
      </c>
      <c r="T9" s="136"/>
      <c r="U9" s="135"/>
      <c r="V9" s="124"/>
    </row>
    <row r="10" spans="3:22" s="6" customFormat="1" ht="18.75" customHeight="1" thickBot="1" x14ac:dyDescent="0.2">
      <c r="C10" s="123"/>
      <c r="E10" s="124"/>
      <c r="F10" s="135" t="s">
        <v>7</v>
      </c>
      <c r="G10" s="123">
        <v>4</v>
      </c>
      <c r="H10" s="79" t="s">
        <v>173</v>
      </c>
      <c r="I10" s="80"/>
      <c r="J10" s="80"/>
      <c r="K10" s="116"/>
      <c r="L10" s="81"/>
      <c r="M10" s="131"/>
      <c r="N10" s="132"/>
      <c r="O10" s="82"/>
      <c r="P10" s="92"/>
      <c r="Q10" s="103"/>
      <c r="R10" s="83"/>
      <c r="S10" s="84" t="s">
        <v>170</v>
      </c>
      <c r="T10" s="136">
        <v>17</v>
      </c>
      <c r="U10" s="135" t="s">
        <v>8</v>
      </c>
      <c r="V10" s="124"/>
    </row>
    <row r="11" spans="3:22" s="6" customFormat="1" ht="18.75" customHeight="1" x14ac:dyDescent="0.15">
      <c r="C11" s="123"/>
      <c r="E11" s="124"/>
      <c r="F11" s="135"/>
      <c r="G11" s="123"/>
      <c r="H11" s="91"/>
      <c r="I11" s="85" t="s">
        <v>170</v>
      </c>
      <c r="J11" s="80"/>
      <c r="K11" s="112"/>
      <c r="L11" s="81"/>
      <c r="M11" s="131"/>
      <c r="N11" s="132"/>
      <c r="O11" s="82"/>
      <c r="P11" s="103"/>
      <c r="Q11" s="103"/>
      <c r="R11" s="86" t="s">
        <v>175</v>
      </c>
      <c r="S11" s="83"/>
      <c r="T11" s="136"/>
      <c r="U11" s="135"/>
      <c r="V11" s="124"/>
    </row>
    <row r="12" spans="3:22" s="6" customFormat="1" ht="18.75" customHeight="1" thickBot="1" x14ac:dyDescent="0.2">
      <c r="C12" s="123"/>
      <c r="E12" s="124"/>
      <c r="F12" s="135" t="s">
        <v>9</v>
      </c>
      <c r="G12" s="123">
        <v>5</v>
      </c>
      <c r="H12" s="79"/>
      <c r="I12" s="88"/>
      <c r="J12" s="88"/>
      <c r="K12" s="112"/>
      <c r="L12" s="81"/>
      <c r="M12" s="131"/>
      <c r="N12" s="132"/>
      <c r="O12" s="82"/>
      <c r="P12" s="103"/>
      <c r="Q12" s="111"/>
      <c r="R12" s="95"/>
      <c r="S12" s="96"/>
      <c r="T12" s="136">
        <v>18</v>
      </c>
      <c r="U12" s="135" t="s">
        <v>10</v>
      </c>
      <c r="V12" s="124"/>
    </row>
    <row r="13" spans="3:22" s="6" customFormat="1" ht="18.75" customHeight="1" thickBot="1" x14ac:dyDescent="0.2">
      <c r="C13" s="123"/>
      <c r="E13" s="124"/>
      <c r="F13" s="135"/>
      <c r="G13" s="123"/>
      <c r="H13" s="80" t="s">
        <v>169</v>
      </c>
      <c r="I13" s="80"/>
      <c r="J13" s="85"/>
      <c r="K13" s="112"/>
      <c r="L13" s="81"/>
      <c r="M13" s="131"/>
      <c r="N13" s="132"/>
      <c r="O13" s="82"/>
      <c r="P13" s="103"/>
      <c r="Q13" s="109"/>
      <c r="R13" s="83"/>
      <c r="S13" s="83" t="s">
        <v>171</v>
      </c>
      <c r="T13" s="136"/>
      <c r="U13" s="135"/>
      <c r="V13" s="124"/>
    </row>
    <row r="14" spans="3:22" s="6" customFormat="1" ht="18.75" customHeight="1" thickBot="1" x14ac:dyDescent="0.2">
      <c r="C14" s="123"/>
      <c r="E14" s="124"/>
      <c r="F14" s="135" t="s">
        <v>11</v>
      </c>
      <c r="G14" s="123">
        <v>6</v>
      </c>
      <c r="H14" s="79" t="s">
        <v>162</v>
      </c>
      <c r="I14" s="106"/>
      <c r="J14" s="87" t="s">
        <v>167</v>
      </c>
      <c r="K14" s="106"/>
      <c r="L14" s="117"/>
      <c r="M14" s="131"/>
      <c r="N14" s="132"/>
      <c r="O14" s="82"/>
      <c r="P14" s="103"/>
      <c r="Q14" s="83" t="s">
        <v>167</v>
      </c>
      <c r="R14" s="103"/>
      <c r="S14" s="84" t="s">
        <v>170</v>
      </c>
      <c r="T14" s="136">
        <v>19</v>
      </c>
      <c r="U14" s="135" t="s">
        <v>12</v>
      </c>
      <c r="V14" s="124"/>
    </row>
    <row r="15" spans="3:22" s="6" customFormat="1" ht="18.75" customHeight="1" thickBot="1" x14ac:dyDescent="0.2">
      <c r="C15" s="123"/>
      <c r="E15" s="124"/>
      <c r="F15" s="135"/>
      <c r="G15" s="123"/>
      <c r="H15" s="91"/>
      <c r="I15" s="107"/>
      <c r="J15" s="87"/>
      <c r="K15" s="106"/>
      <c r="L15" s="98"/>
      <c r="M15" s="133"/>
      <c r="N15" s="134"/>
      <c r="O15" s="82"/>
      <c r="P15" s="103"/>
      <c r="Q15" s="83"/>
      <c r="R15" s="109"/>
      <c r="S15" s="83"/>
      <c r="T15" s="136"/>
      <c r="U15" s="135"/>
      <c r="V15" s="124"/>
    </row>
    <row r="16" spans="3:22" s="6" customFormat="1" ht="18.75" customHeight="1" thickBot="1" x14ac:dyDescent="0.2">
      <c r="C16" s="123"/>
      <c r="E16" s="124"/>
      <c r="F16" s="135" t="s">
        <v>13</v>
      </c>
      <c r="G16" s="123">
        <v>7</v>
      </c>
      <c r="H16" s="79"/>
      <c r="I16" s="88" t="s">
        <v>171</v>
      </c>
      <c r="J16" s="80"/>
      <c r="K16" s="106"/>
      <c r="L16" s="118" t="s">
        <v>168</v>
      </c>
      <c r="M16" s="118"/>
      <c r="N16" s="119"/>
      <c r="O16" s="120" t="s">
        <v>167</v>
      </c>
      <c r="P16" s="103"/>
      <c r="Q16" s="83"/>
      <c r="R16" s="89" t="s">
        <v>176</v>
      </c>
      <c r="S16" s="96"/>
      <c r="T16" s="137">
        <v>20</v>
      </c>
      <c r="U16" s="139" t="s">
        <v>14</v>
      </c>
      <c r="V16" s="124"/>
    </row>
    <row r="17" spans="3:22" s="6" customFormat="1" ht="18.75" customHeight="1" x14ac:dyDescent="0.15">
      <c r="C17" s="123"/>
      <c r="E17" s="124"/>
      <c r="F17" s="135"/>
      <c r="G17" s="123"/>
      <c r="H17" s="80" t="s">
        <v>170</v>
      </c>
      <c r="I17" s="80"/>
      <c r="J17" s="80"/>
      <c r="K17" s="80"/>
      <c r="L17" s="97"/>
      <c r="M17" s="98"/>
      <c r="N17" s="98"/>
      <c r="O17" s="94"/>
      <c r="P17" s="83"/>
      <c r="Q17" s="83"/>
      <c r="R17" s="83"/>
      <c r="S17" s="83" t="s">
        <v>171</v>
      </c>
      <c r="T17" s="138"/>
      <c r="U17" s="140"/>
      <c r="V17" s="124"/>
    </row>
    <row r="18" spans="3:22" s="6" customFormat="1" ht="18.75" customHeight="1" x14ac:dyDescent="0.15">
      <c r="C18" s="123"/>
      <c r="E18" s="124"/>
      <c r="F18" s="135" t="s">
        <v>15</v>
      </c>
      <c r="G18" s="123">
        <v>8</v>
      </c>
      <c r="H18" s="79"/>
      <c r="I18" s="79" t="s">
        <v>167</v>
      </c>
      <c r="J18" s="80"/>
      <c r="K18" s="80"/>
      <c r="L18" s="93"/>
      <c r="M18" s="81"/>
      <c r="N18" s="81"/>
      <c r="O18" s="94"/>
      <c r="P18" s="83"/>
      <c r="Q18" s="83"/>
      <c r="R18" s="83"/>
      <c r="S18" s="84" t="s">
        <v>164</v>
      </c>
      <c r="T18" s="136">
        <v>21</v>
      </c>
      <c r="U18" s="135" t="s">
        <v>16</v>
      </c>
      <c r="V18" s="124"/>
    </row>
    <row r="19" spans="3:22" s="6" customFormat="1" ht="18.75" customHeight="1" thickBot="1" x14ac:dyDescent="0.2">
      <c r="C19" s="123"/>
      <c r="E19" s="124"/>
      <c r="F19" s="135"/>
      <c r="G19" s="123"/>
      <c r="H19" s="80"/>
      <c r="I19" s="80"/>
      <c r="J19" s="85" t="s">
        <v>168</v>
      </c>
      <c r="K19" s="80"/>
      <c r="L19" s="93"/>
      <c r="M19" s="81"/>
      <c r="N19" s="81"/>
      <c r="O19" s="94"/>
      <c r="P19" s="83"/>
      <c r="Q19" s="83"/>
      <c r="R19" s="89" t="s">
        <v>162</v>
      </c>
      <c r="S19" s="83"/>
      <c r="T19" s="136"/>
      <c r="U19" s="135"/>
      <c r="V19" s="124"/>
    </row>
    <row r="20" spans="3:22" s="6" customFormat="1" ht="18.75" customHeight="1" thickBot="1" x14ac:dyDescent="0.2">
      <c r="C20" s="123"/>
      <c r="E20" s="124"/>
      <c r="F20" s="135" t="s">
        <v>17</v>
      </c>
      <c r="G20" s="123">
        <v>9</v>
      </c>
      <c r="H20" s="79" t="s">
        <v>168</v>
      </c>
      <c r="I20" s="106"/>
      <c r="J20" s="87"/>
      <c r="K20" s="88"/>
      <c r="L20" s="93"/>
      <c r="M20" s="81"/>
      <c r="N20" s="81"/>
      <c r="O20" s="94"/>
      <c r="P20" s="83"/>
      <c r="Q20" s="83"/>
      <c r="R20" s="92"/>
      <c r="S20" s="96"/>
      <c r="T20" s="136">
        <v>22</v>
      </c>
      <c r="U20" s="135" t="s">
        <v>18</v>
      </c>
      <c r="V20" s="124"/>
    </row>
    <row r="21" spans="3:22" s="6" customFormat="1" ht="18.75" customHeight="1" thickBot="1" x14ac:dyDescent="0.2">
      <c r="C21" s="123"/>
      <c r="E21" s="124"/>
      <c r="F21" s="135"/>
      <c r="G21" s="123"/>
      <c r="H21" s="80"/>
      <c r="I21" s="107"/>
      <c r="J21" s="87"/>
      <c r="K21" s="88"/>
      <c r="L21" s="93"/>
      <c r="M21" s="81"/>
      <c r="N21" s="81"/>
      <c r="O21" s="94"/>
      <c r="P21" s="83"/>
      <c r="Q21" s="84" t="s">
        <v>177</v>
      </c>
      <c r="R21" s="103"/>
      <c r="S21" s="83" t="s">
        <v>165</v>
      </c>
      <c r="T21" s="136"/>
      <c r="U21" s="135"/>
      <c r="V21" s="124"/>
    </row>
    <row r="22" spans="3:22" s="6" customFormat="1" ht="18.75" customHeight="1" thickBot="1" x14ac:dyDescent="0.2">
      <c r="C22" s="123"/>
      <c r="E22" s="124"/>
      <c r="F22" s="135" t="s">
        <v>19</v>
      </c>
      <c r="G22" s="123">
        <v>10</v>
      </c>
      <c r="H22" s="99"/>
      <c r="I22" s="87" t="s">
        <v>173</v>
      </c>
      <c r="J22" s="80"/>
      <c r="K22" s="88"/>
      <c r="L22" s="93"/>
      <c r="M22" s="81"/>
      <c r="N22" s="81"/>
      <c r="O22" s="94"/>
      <c r="P22" s="89"/>
      <c r="Q22" s="90"/>
      <c r="R22" s="83"/>
      <c r="S22" s="84" t="s">
        <v>167</v>
      </c>
      <c r="T22" s="136">
        <v>23</v>
      </c>
      <c r="U22" s="135" t="s">
        <v>20</v>
      </c>
      <c r="V22" s="124"/>
    </row>
    <row r="23" spans="3:22" s="6" customFormat="1" ht="18.75" customHeight="1" x14ac:dyDescent="0.15">
      <c r="C23" s="123"/>
      <c r="E23" s="124"/>
      <c r="F23" s="135"/>
      <c r="G23" s="123"/>
      <c r="H23" s="80" t="s">
        <v>169</v>
      </c>
      <c r="I23" s="80"/>
      <c r="J23" s="80"/>
      <c r="K23" s="85"/>
      <c r="L23" s="93"/>
      <c r="M23" s="81"/>
      <c r="N23" s="81"/>
      <c r="O23" s="94"/>
      <c r="P23" s="89"/>
      <c r="Q23" s="89"/>
      <c r="R23" s="86"/>
      <c r="S23" s="83"/>
      <c r="T23" s="136"/>
      <c r="U23" s="135"/>
      <c r="V23" s="124"/>
    </row>
    <row r="24" spans="3:22" s="6" customFormat="1" ht="18.75" customHeight="1" thickBot="1" x14ac:dyDescent="0.2">
      <c r="C24" s="123"/>
      <c r="E24" s="124"/>
      <c r="F24" s="135" t="s">
        <v>21</v>
      </c>
      <c r="G24" s="123">
        <v>11</v>
      </c>
      <c r="H24" s="79" t="s">
        <v>170</v>
      </c>
      <c r="I24" s="80"/>
      <c r="J24" s="106"/>
      <c r="K24" s="87" t="s">
        <v>197</v>
      </c>
      <c r="L24" s="81"/>
      <c r="M24" s="81"/>
      <c r="N24" s="81"/>
      <c r="O24" s="94"/>
      <c r="P24" s="89"/>
      <c r="Q24" s="83"/>
      <c r="R24" s="90" t="s">
        <v>168</v>
      </c>
      <c r="S24" s="96"/>
      <c r="T24" s="136">
        <v>24</v>
      </c>
      <c r="U24" s="135" t="s">
        <v>22</v>
      </c>
      <c r="V24" s="124"/>
    </row>
    <row r="25" spans="3:22" s="6" customFormat="1" ht="18.75" customHeight="1" x14ac:dyDescent="0.15">
      <c r="C25" s="123"/>
      <c r="E25" s="124"/>
      <c r="F25" s="135"/>
      <c r="G25" s="123"/>
      <c r="H25" s="80"/>
      <c r="I25" s="85" t="s">
        <v>170</v>
      </c>
      <c r="J25" s="106"/>
      <c r="K25" s="87"/>
      <c r="L25" s="81"/>
      <c r="M25" s="81"/>
      <c r="N25" s="81"/>
      <c r="O25" s="94"/>
      <c r="P25" s="86"/>
      <c r="Q25" s="83"/>
      <c r="R25" s="83"/>
      <c r="S25" s="83" t="s">
        <v>172</v>
      </c>
      <c r="T25" s="136"/>
      <c r="U25" s="135"/>
      <c r="V25" s="124"/>
    </row>
    <row r="26" spans="3:22" s="6" customFormat="1" ht="18.75" customHeight="1" thickBot="1" x14ac:dyDescent="0.2">
      <c r="C26" s="123"/>
      <c r="E26" s="124"/>
      <c r="F26" s="135" t="s">
        <v>23</v>
      </c>
      <c r="G26" s="123">
        <v>12</v>
      </c>
      <c r="H26" s="99"/>
      <c r="I26" s="88"/>
      <c r="J26" s="112"/>
      <c r="K26" s="87"/>
      <c r="L26" s="81"/>
      <c r="M26" s="81"/>
      <c r="N26" s="81"/>
      <c r="O26" s="82"/>
      <c r="P26" s="95" t="s">
        <v>168</v>
      </c>
      <c r="Q26" s="103"/>
      <c r="R26" s="83"/>
      <c r="S26" s="84" t="s">
        <v>169</v>
      </c>
      <c r="T26" s="136">
        <v>25</v>
      </c>
      <c r="U26" s="135" t="s">
        <v>24</v>
      </c>
      <c r="V26" s="124"/>
    </row>
    <row r="27" spans="3:22" s="6" customFormat="1" ht="18.75" customHeight="1" thickBot="1" x14ac:dyDescent="0.2">
      <c r="C27" s="123"/>
      <c r="E27" s="124"/>
      <c r="F27" s="135"/>
      <c r="G27" s="123"/>
      <c r="H27" s="80" t="s">
        <v>174</v>
      </c>
      <c r="I27" s="80"/>
      <c r="J27" s="107"/>
      <c r="K27" s="87"/>
      <c r="L27" s="81"/>
      <c r="M27" s="81"/>
      <c r="N27" s="81"/>
      <c r="O27" s="82"/>
      <c r="P27" s="83"/>
      <c r="Q27" s="103"/>
      <c r="R27" s="86" t="s">
        <v>170</v>
      </c>
      <c r="S27" s="83"/>
      <c r="T27" s="136"/>
      <c r="U27" s="135"/>
      <c r="V27" s="124"/>
    </row>
    <row r="28" spans="3:22" s="6" customFormat="1" ht="18.75" customHeight="1" thickBot="1" x14ac:dyDescent="0.2">
      <c r="C28" s="123"/>
      <c r="E28" s="124"/>
      <c r="F28" s="125" t="s">
        <v>25</v>
      </c>
      <c r="G28" s="127">
        <v>13</v>
      </c>
      <c r="H28" s="110"/>
      <c r="I28" s="99"/>
      <c r="J28" s="87" t="s">
        <v>167</v>
      </c>
      <c r="K28" s="80"/>
      <c r="L28" s="81"/>
      <c r="M28" s="81"/>
      <c r="N28" s="81"/>
      <c r="O28" s="82"/>
      <c r="P28" s="83"/>
      <c r="Q28" s="111"/>
      <c r="R28" s="90"/>
      <c r="S28" s="96"/>
      <c r="T28" s="136">
        <v>26</v>
      </c>
      <c r="U28" s="135" t="s">
        <v>26</v>
      </c>
      <c r="V28" s="124"/>
    </row>
    <row r="29" spans="3:22" s="6" customFormat="1" ht="18.75" customHeight="1" thickBot="1" x14ac:dyDescent="0.2">
      <c r="C29" s="123"/>
      <c r="E29" s="124"/>
      <c r="F29" s="126"/>
      <c r="G29" s="128"/>
      <c r="H29" s="80"/>
      <c r="I29" s="80" t="s">
        <v>166</v>
      </c>
      <c r="J29" s="80"/>
      <c r="K29" s="80"/>
      <c r="L29" s="81"/>
      <c r="M29" s="81"/>
      <c r="N29" s="81"/>
      <c r="O29" s="82"/>
      <c r="P29" s="83"/>
      <c r="Q29" s="109"/>
      <c r="R29" s="83"/>
      <c r="S29" s="83" t="s">
        <v>173</v>
      </c>
      <c r="T29" s="136"/>
      <c r="U29" s="135"/>
      <c r="V29" s="124"/>
    </row>
    <row r="30" spans="3:22" s="6" customFormat="1" ht="18.75" customHeight="1" thickBot="1" x14ac:dyDescent="0.2">
      <c r="D30" s="7"/>
      <c r="E30" s="8"/>
      <c r="F30" s="9"/>
      <c r="G30" s="10"/>
      <c r="H30" s="87"/>
      <c r="I30" s="87"/>
      <c r="J30" s="87"/>
      <c r="K30" s="87"/>
      <c r="L30" s="81"/>
      <c r="M30" s="81"/>
      <c r="N30" s="81"/>
      <c r="O30" s="82"/>
      <c r="P30" s="83"/>
      <c r="Q30" s="83" t="s">
        <v>178</v>
      </c>
      <c r="R30" s="96"/>
      <c r="S30" s="105"/>
      <c r="T30" s="137">
        <v>27</v>
      </c>
      <c r="U30" s="139" t="s">
        <v>27</v>
      </c>
      <c r="V30" s="124"/>
    </row>
    <row r="31" spans="3:22" s="6" customFormat="1" ht="18.75" customHeight="1" x14ac:dyDescent="0.15">
      <c r="D31" s="7"/>
      <c r="E31" s="8"/>
      <c r="F31" s="8"/>
      <c r="G31" s="10"/>
      <c r="H31" s="87"/>
      <c r="I31" s="87"/>
      <c r="J31" s="87"/>
      <c r="K31" s="87"/>
      <c r="L31" s="81"/>
      <c r="M31" s="81"/>
      <c r="N31" s="81"/>
      <c r="O31" s="82"/>
      <c r="P31" s="83"/>
      <c r="Q31" s="83"/>
      <c r="R31" s="83" t="s">
        <v>162</v>
      </c>
      <c r="S31" s="83"/>
      <c r="T31" s="138"/>
      <c r="U31" s="140"/>
      <c r="V31" s="124"/>
    </row>
    <row r="32" spans="3:22" s="6" customFormat="1" ht="18.75" customHeight="1" x14ac:dyDescent="0.15">
      <c r="D32" s="7"/>
      <c r="E32" s="8"/>
      <c r="F32" s="8"/>
      <c r="G32" s="10"/>
      <c r="H32" s="87"/>
      <c r="I32" s="87"/>
      <c r="J32" s="87"/>
      <c r="K32" s="87"/>
      <c r="L32" s="81"/>
      <c r="M32" s="81"/>
      <c r="N32" s="81"/>
      <c r="O32" s="82"/>
      <c r="P32" s="83"/>
      <c r="Q32" s="83"/>
      <c r="R32" s="83"/>
      <c r="S32" s="83"/>
      <c r="T32" s="10"/>
      <c r="U32" s="8"/>
      <c r="V32" s="8"/>
    </row>
    <row r="33" spans="4:22" s="6" customFormat="1" ht="18.75" customHeight="1" x14ac:dyDescent="0.15">
      <c r="D33" s="7"/>
      <c r="E33" s="8"/>
      <c r="F33" s="8"/>
      <c r="G33" s="10"/>
      <c r="H33" s="87"/>
      <c r="I33" s="87"/>
      <c r="J33" s="87"/>
      <c r="K33" s="87"/>
      <c r="L33" s="81"/>
      <c r="M33" s="81"/>
      <c r="N33" s="81"/>
      <c r="O33" s="82"/>
      <c r="P33" s="83"/>
      <c r="Q33" s="83"/>
      <c r="R33" s="83"/>
      <c r="S33" s="83"/>
      <c r="T33" s="10"/>
      <c r="U33" s="8"/>
      <c r="V33" s="8"/>
    </row>
    <row r="34" spans="4:22" s="6" customFormat="1" ht="18.75" customHeight="1" x14ac:dyDescent="0.15">
      <c r="D34" s="7"/>
      <c r="E34" s="8"/>
      <c r="F34" s="8"/>
      <c r="G34" s="10"/>
      <c r="H34" s="87"/>
      <c r="I34" s="87"/>
      <c r="J34" s="87"/>
      <c r="K34" s="87"/>
      <c r="L34" s="81"/>
      <c r="M34" s="81"/>
      <c r="N34" s="81"/>
      <c r="O34" s="82"/>
      <c r="P34" s="83"/>
      <c r="Q34" s="83"/>
      <c r="R34" s="83"/>
      <c r="S34" s="83"/>
      <c r="T34" s="10"/>
      <c r="U34" s="8"/>
      <c r="V34" s="8"/>
    </row>
    <row r="35" spans="4:22" s="6" customFormat="1" ht="18.75" customHeight="1" x14ac:dyDescent="0.15">
      <c r="D35" s="7"/>
      <c r="E35" s="8"/>
      <c r="F35" s="8"/>
      <c r="G35" s="10"/>
      <c r="H35" s="87"/>
      <c r="I35" s="87"/>
      <c r="J35" s="87"/>
      <c r="K35" s="87"/>
      <c r="L35" s="81"/>
      <c r="M35" s="81"/>
      <c r="N35" s="81"/>
      <c r="O35" s="82"/>
      <c r="P35" s="83"/>
      <c r="Q35" s="83"/>
      <c r="R35" s="83"/>
      <c r="S35" s="83"/>
      <c r="T35" s="10"/>
      <c r="U35" s="8"/>
      <c r="V35" s="8"/>
    </row>
    <row r="36" spans="4:22" s="6" customFormat="1" ht="18.75" customHeight="1" x14ac:dyDescent="0.15">
      <c r="D36" s="7"/>
      <c r="E36" s="8"/>
      <c r="F36" s="8"/>
      <c r="G36" s="10"/>
      <c r="H36" s="87"/>
      <c r="I36" s="87"/>
      <c r="J36" s="87"/>
      <c r="K36" s="87"/>
      <c r="L36" s="81"/>
      <c r="M36" s="81"/>
      <c r="N36" s="81"/>
      <c r="O36" s="82"/>
      <c r="P36" s="83"/>
      <c r="Q36" s="83"/>
      <c r="R36" s="83"/>
      <c r="S36" s="83"/>
      <c r="T36" s="10"/>
      <c r="U36" s="8"/>
      <c r="V36" s="8"/>
    </row>
    <row r="37" spans="4:22" s="6" customFormat="1" ht="18.75" customHeight="1" x14ac:dyDescent="0.15">
      <c r="D37" s="7"/>
      <c r="E37" s="8"/>
      <c r="F37" s="8"/>
      <c r="G37" s="10"/>
      <c r="H37" s="87"/>
      <c r="I37" s="87"/>
      <c r="J37" s="87"/>
      <c r="K37" s="87"/>
      <c r="L37" s="81"/>
      <c r="M37" s="81"/>
      <c r="N37" s="81"/>
      <c r="O37" s="82"/>
      <c r="P37" s="83"/>
      <c r="Q37" s="83"/>
      <c r="R37" s="83"/>
      <c r="S37" s="83"/>
      <c r="T37" s="10"/>
      <c r="U37" s="8"/>
      <c r="V37" s="8"/>
    </row>
    <row r="38" spans="4:22" s="6" customFormat="1" ht="18.75" customHeight="1" x14ac:dyDescent="0.15">
      <c r="D38" s="7"/>
      <c r="E38" s="8"/>
      <c r="F38" s="8"/>
      <c r="G38" s="10"/>
      <c r="H38" s="87"/>
      <c r="I38" s="87"/>
      <c r="J38" s="87"/>
      <c r="K38" s="87"/>
      <c r="L38" s="81"/>
      <c r="M38" s="81"/>
      <c r="N38" s="81"/>
      <c r="O38" s="82"/>
      <c r="P38" s="83"/>
      <c r="Q38" s="83"/>
      <c r="R38" s="83"/>
      <c r="S38" s="83"/>
      <c r="T38" s="10"/>
      <c r="U38" s="8"/>
      <c r="V38" s="8"/>
    </row>
    <row r="39" spans="4:22" s="6" customFormat="1" ht="18.75" customHeight="1" x14ac:dyDescent="0.15">
      <c r="D39" s="7"/>
      <c r="E39" s="8"/>
      <c r="F39" s="8"/>
      <c r="G39" s="10"/>
      <c r="H39" s="87"/>
      <c r="I39" s="87"/>
      <c r="J39" s="87"/>
      <c r="K39" s="87"/>
      <c r="L39" s="81"/>
      <c r="M39" s="81"/>
      <c r="N39" s="81"/>
      <c r="O39" s="82"/>
      <c r="P39" s="83"/>
      <c r="Q39" s="83"/>
      <c r="R39" s="83"/>
      <c r="S39" s="83"/>
      <c r="T39" s="10"/>
      <c r="U39" s="8"/>
      <c r="V39" s="8"/>
    </row>
    <row r="40" spans="4:22" s="6" customFormat="1" ht="18.75" customHeight="1" x14ac:dyDescent="0.15">
      <c r="D40" s="7"/>
      <c r="E40" s="8"/>
      <c r="F40" s="8"/>
      <c r="G40" s="10"/>
      <c r="H40" s="87"/>
      <c r="I40" s="87"/>
      <c r="J40" s="87"/>
      <c r="K40" s="87"/>
      <c r="L40" s="81"/>
      <c r="M40" s="81"/>
      <c r="N40" s="81"/>
      <c r="O40" s="82"/>
      <c r="P40" s="83"/>
      <c r="Q40" s="83"/>
      <c r="R40" s="83"/>
      <c r="S40" s="83"/>
      <c r="T40" s="10"/>
      <c r="U40" s="8"/>
      <c r="V40" s="8"/>
    </row>
    <row r="41" spans="4:22" s="6" customFormat="1" ht="18.75" customHeight="1" x14ac:dyDescent="0.15">
      <c r="D41" s="7"/>
      <c r="E41" s="8"/>
      <c r="F41" s="8"/>
      <c r="G41" s="10"/>
      <c r="H41" s="87"/>
      <c r="I41" s="87"/>
      <c r="J41" s="87"/>
      <c r="K41" s="87"/>
      <c r="L41" s="81"/>
      <c r="M41" s="81"/>
      <c r="N41" s="81"/>
      <c r="O41" s="82"/>
      <c r="P41" s="83"/>
      <c r="Q41" s="83"/>
      <c r="R41" s="83"/>
      <c r="S41" s="83"/>
      <c r="T41" s="10"/>
      <c r="U41" s="8"/>
      <c r="V41" s="8"/>
    </row>
    <row r="42" spans="4:22" s="6" customFormat="1" ht="18.75" customHeight="1" x14ac:dyDescent="0.15">
      <c r="D42" s="7"/>
      <c r="E42" s="8"/>
      <c r="F42" s="8"/>
      <c r="G42" s="10"/>
      <c r="H42" s="87"/>
      <c r="I42" s="87"/>
      <c r="J42" s="87"/>
      <c r="K42" s="87"/>
      <c r="L42" s="81"/>
      <c r="M42" s="81"/>
      <c r="N42" s="81"/>
      <c r="O42" s="82"/>
      <c r="P42" s="83"/>
      <c r="Q42" s="83"/>
      <c r="R42" s="83"/>
      <c r="S42" s="83"/>
      <c r="T42" s="10"/>
      <c r="U42" s="8"/>
      <c r="V42" s="8"/>
    </row>
    <row r="43" spans="4:22" s="6" customFormat="1" ht="18.75" customHeight="1" x14ac:dyDescent="0.15">
      <c r="D43" s="7"/>
      <c r="E43" s="8"/>
      <c r="F43" s="8"/>
      <c r="G43" s="10"/>
      <c r="H43" s="87"/>
      <c r="I43" s="87"/>
      <c r="J43" s="87"/>
      <c r="K43" s="87"/>
      <c r="L43" s="81"/>
      <c r="M43" s="81"/>
      <c r="N43" s="81"/>
      <c r="O43" s="82"/>
      <c r="P43" s="83"/>
      <c r="Q43" s="83"/>
      <c r="R43" s="83"/>
      <c r="S43" s="83"/>
      <c r="T43" s="10"/>
      <c r="U43" s="8"/>
      <c r="V43" s="8"/>
    </row>
    <row r="44" spans="4:22" s="6" customFormat="1" ht="18.75" customHeight="1" x14ac:dyDescent="0.15">
      <c r="D44" s="7"/>
      <c r="E44" s="8"/>
      <c r="F44" s="8"/>
      <c r="G44" s="10"/>
      <c r="H44" s="87"/>
      <c r="I44" s="87"/>
      <c r="J44" s="87"/>
      <c r="K44" s="87"/>
      <c r="L44" s="81"/>
      <c r="M44" s="81"/>
      <c r="N44" s="81"/>
      <c r="O44" s="82"/>
      <c r="P44" s="83"/>
      <c r="Q44" s="83"/>
      <c r="R44" s="83"/>
      <c r="S44" s="83"/>
      <c r="T44" s="10"/>
      <c r="U44" s="8"/>
      <c r="V44" s="8"/>
    </row>
    <row r="45" spans="4:22" s="6" customFormat="1" ht="18.75" customHeight="1" x14ac:dyDescent="0.15">
      <c r="D45" s="7"/>
      <c r="E45" s="8"/>
      <c r="F45" s="8"/>
      <c r="G45" s="10"/>
      <c r="H45" s="87"/>
      <c r="I45" s="87"/>
      <c r="J45" s="87"/>
      <c r="K45" s="87"/>
      <c r="L45" s="81"/>
      <c r="M45" s="81"/>
      <c r="N45" s="81"/>
      <c r="O45" s="82"/>
      <c r="P45" s="83"/>
      <c r="Q45" s="83"/>
      <c r="R45" s="83"/>
      <c r="S45" s="83"/>
      <c r="T45" s="10"/>
      <c r="U45" s="8"/>
      <c r="V45" s="8"/>
    </row>
    <row r="46" spans="4:22" s="6" customFormat="1" ht="18.75" customHeight="1" x14ac:dyDescent="0.15">
      <c r="D46" s="7"/>
      <c r="E46" s="8"/>
      <c r="F46" s="8"/>
      <c r="G46" s="10"/>
      <c r="H46" s="87"/>
      <c r="I46" s="87"/>
      <c r="J46" s="87"/>
      <c r="K46" s="87"/>
      <c r="L46" s="81"/>
      <c r="M46" s="81"/>
      <c r="N46" s="81"/>
      <c r="O46" s="82"/>
      <c r="P46" s="83"/>
      <c r="Q46" s="83"/>
      <c r="R46" s="83"/>
      <c r="S46" s="83"/>
      <c r="T46" s="10"/>
      <c r="U46" s="8"/>
      <c r="V46" s="8"/>
    </row>
    <row r="47" spans="4:22" s="6" customFormat="1" ht="18.75" customHeight="1" x14ac:dyDescent="0.15">
      <c r="D47" s="7"/>
      <c r="E47" s="8"/>
      <c r="F47" s="8"/>
      <c r="G47" s="10"/>
      <c r="H47" s="87"/>
      <c r="I47" s="87"/>
      <c r="J47" s="87"/>
      <c r="K47" s="87"/>
      <c r="L47" s="81"/>
      <c r="M47" s="81"/>
      <c r="N47" s="81"/>
      <c r="O47" s="82"/>
      <c r="P47" s="83"/>
      <c r="Q47" s="83"/>
      <c r="R47" s="83"/>
      <c r="S47" s="83"/>
      <c r="T47" s="10"/>
      <c r="U47" s="8"/>
      <c r="V47" s="8"/>
    </row>
    <row r="48" spans="4:22" s="6" customFormat="1" ht="18.75" customHeight="1" x14ac:dyDescent="0.15">
      <c r="D48" s="7"/>
      <c r="E48" s="8"/>
      <c r="F48" s="8"/>
      <c r="G48" s="10"/>
      <c r="H48" s="87"/>
      <c r="I48" s="87"/>
      <c r="J48" s="87"/>
      <c r="K48" s="87"/>
      <c r="L48" s="81"/>
      <c r="M48" s="81"/>
      <c r="N48" s="81"/>
      <c r="O48" s="82"/>
      <c r="P48" s="83"/>
      <c r="Q48" s="83"/>
      <c r="R48" s="83"/>
      <c r="S48" s="83"/>
      <c r="T48" s="10"/>
      <c r="U48" s="8"/>
      <c r="V48" s="8"/>
    </row>
    <row r="49" spans="4:22" s="6" customFormat="1" ht="18.75" customHeight="1" x14ac:dyDescent="0.15">
      <c r="D49" s="7"/>
      <c r="E49" s="8"/>
      <c r="F49" s="8"/>
      <c r="G49" s="10"/>
      <c r="H49" s="87"/>
      <c r="I49" s="87"/>
      <c r="J49" s="87"/>
      <c r="K49" s="87"/>
      <c r="L49" s="81"/>
      <c r="M49" s="81"/>
      <c r="N49" s="81"/>
      <c r="O49" s="82"/>
      <c r="P49" s="83"/>
      <c r="Q49" s="83"/>
      <c r="R49" s="83"/>
      <c r="S49" s="83"/>
      <c r="T49" s="10"/>
      <c r="U49" s="8"/>
      <c r="V49" s="8"/>
    </row>
    <row r="50" spans="4:22" s="6" customFormat="1" ht="18.75" customHeight="1" x14ac:dyDescent="0.15">
      <c r="D50" s="7"/>
      <c r="E50" s="8"/>
      <c r="F50" s="8"/>
      <c r="G50" s="10"/>
      <c r="H50" s="87"/>
      <c r="I50" s="87"/>
      <c r="J50" s="87"/>
      <c r="K50" s="87"/>
      <c r="L50" s="81"/>
      <c r="M50" s="81"/>
      <c r="N50" s="81"/>
      <c r="O50" s="82"/>
      <c r="P50" s="83"/>
      <c r="Q50" s="83"/>
      <c r="R50" s="83"/>
      <c r="S50" s="83"/>
      <c r="T50" s="10"/>
      <c r="U50" s="8"/>
      <c r="V50" s="8"/>
    </row>
    <row r="51" spans="4:22" s="6" customFormat="1" ht="18.75" customHeight="1" x14ac:dyDescent="0.15">
      <c r="D51" s="7"/>
      <c r="E51" s="8"/>
      <c r="F51" s="8"/>
      <c r="G51" s="10"/>
      <c r="H51" s="87"/>
      <c r="I51" s="87"/>
      <c r="J51" s="87"/>
      <c r="K51" s="87"/>
      <c r="L51" s="81"/>
      <c r="M51" s="81"/>
      <c r="N51" s="81"/>
      <c r="O51" s="82"/>
      <c r="P51" s="83"/>
      <c r="Q51" s="83"/>
      <c r="R51" s="83"/>
      <c r="S51" s="83"/>
      <c r="T51" s="10"/>
      <c r="U51" s="8"/>
      <c r="V51" s="8"/>
    </row>
    <row r="52" spans="4:22" s="6" customFormat="1" ht="18.75" customHeight="1" x14ac:dyDescent="0.15">
      <c r="D52" s="7"/>
      <c r="E52" s="8"/>
      <c r="F52" s="8"/>
      <c r="G52" s="10"/>
      <c r="H52" s="87"/>
      <c r="I52" s="87"/>
      <c r="J52" s="87"/>
      <c r="K52" s="87"/>
      <c r="L52" s="81"/>
      <c r="M52" s="81"/>
      <c r="N52" s="81"/>
      <c r="O52" s="82"/>
      <c r="P52" s="83"/>
      <c r="Q52" s="83"/>
      <c r="R52" s="83"/>
      <c r="S52" s="83"/>
      <c r="T52" s="10"/>
      <c r="U52" s="8"/>
      <c r="V52" s="8"/>
    </row>
    <row r="53" spans="4:22" s="6" customFormat="1" ht="18.75" customHeight="1" x14ac:dyDescent="0.15">
      <c r="D53" s="7"/>
      <c r="E53" s="8"/>
      <c r="F53" s="8"/>
      <c r="G53" s="10"/>
      <c r="H53" s="87"/>
      <c r="I53" s="87"/>
      <c r="J53" s="87"/>
      <c r="K53" s="87"/>
      <c r="L53" s="81"/>
      <c r="M53" s="81"/>
      <c r="N53" s="81"/>
      <c r="O53" s="82"/>
      <c r="P53" s="83"/>
      <c r="Q53" s="83"/>
      <c r="R53" s="83"/>
      <c r="S53" s="83"/>
      <c r="T53" s="10"/>
      <c r="U53" s="8"/>
      <c r="V53" s="8"/>
    </row>
    <row r="54" spans="4:22" s="6" customFormat="1" ht="18.75" customHeight="1" x14ac:dyDescent="0.15">
      <c r="D54" s="7"/>
      <c r="E54" s="8"/>
      <c r="F54" s="8"/>
      <c r="G54" s="10"/>
      <c r="H54" s="87"/>
      <c r="I54" s="87"/>
      <c r="J54" s="87"/>
      <c r="K54" s="87"/>
      <c r="L54" s="81"/>
      <c r="M54" s="81"/>
      <c r="N54" s="81"/>
      <c r="O54" s="82"/>
      <c r="P54" s="83"/>
      <c r="Q54" s="83"/>
      <c r="R54" s="83"/>
      <c r="S54" s="83"/>
      <c r="T54" s="10"/>
      <c r="U54" s="8"/>
      <c r="V54" s="8"/>
    </row>
    <row r="55" spans="4:22" s="6" customFormat="1" ht="18.75" customHeight="1" x14ac:dyDescent="0.15">
      <c r="D55" s="7"/>
      <c r="E55" s="8"/>
      <c r="F55" s="8"/>
      <c r="G55" s="10"/>
      <c r="H55" s="87"/>
      <c r="I55" s="87"/>
      <c r="J55" s="87"/>
      <c r="K55" s="87"/>
      <c r="L55" s="81"/>
      <c r="M55" s="81"/>
      <c r="N55" s="81"/>
      <c r="O55" s="82"/>
      <c r="P55" s="83"/>
      <c r="Q55" s="83"/>
      <c r="R55" s="83"/>
      <c r="S55" s="83"/>
      <c r="T55" s="10"/>
      <c r="U55" s="8"/>
      <c r="V55" s="8"/>
    </row>
    <row r="56" spans="4:22" s="6" customFormat="1" ht="18.75" customHeight="1" x14ac:dyDescent="0.15">
      <c r="D56" s="7"/>
      <c r="E56" s="8"/>
      <c r="F56" s="8"/>
      <c r="G56" s="10"/>
      <c r="H56" s="87"/>
      <c r="I56" s="87"/>
      <c r="J56" s="87"/>
      <c r="K56" s="87"/>
      <c r="L56" s="81"/>
      <c r="M56" s="81"/>
      <c r="N56" s="81"/>
      <c r="O56" s="82"/>
      <c r="P56" s="83"/>
      <c r="Q56" s="83"/>
      <c r="R56" s="83"/>
      <c r="S56" s="83"/>
      <c r="T56" s="10"/>
      <c r="U56" s="8"/>
      <c r="V56" s="8"/>
    </row>
    <row r="57" spans="4:22" s="6" customFormat="1" ht="18.75" customHeight="1" x14ac:dyDescent="0.15">
      <c r="D57" s="7"/>
      <c r="E57" s="8"/>
      <c r="F57" s="8"/>
      <c r="G57" s="10"/>
      <c r="H57" s="87"/>
      <c r="I57" s="87"/>
      <c r="J57" s="87"/>
      <c r="K57" s="87"/>
      <c r="L57" s="81"/>
      <c r="M57" s="81"/>
      <c r="N57" s="81"/>
      <c r="O57" s="82"/>
      <c r="P57" s="83"/>
      <c r="Q57" s="83"/>
      <c r="R57" s="83"/>
      <c r="S57" s="83"/>
      <c r="T57" s="10"/>
      <c r="U57" s="8"/>
      <c r="V57" s="8"/>
    </row>
    <row r="58" spans="4:22" s="6" customFormat="1" ht="18.75" customHeight="1" x14ac:dyDescent="0.15">
      <c r="D58" s="7"/>
      <c r="E58" s="8"/>
      <c r="F58" s="8"/>
      <c r="G58" s="10"/>
      <c r="H58" s="87"/>
      <c r="I58" s="87"/>
      <c r="J58" s="87"/>
      <c r="K58" s="87"/>
      <c r="L58" s="81"/>
      <c r="M58" s="81"/>
      <c r="N58" s="81"/>
      <c r="O58" s="82"/>
      <c r="P58" s="83"/>
      <c r="Q58" s="83"/>
      <c r="R58" s="83"/>
      <c r="S58" s="83"/>
      <c r="T58" s="10"/>
      <c r="U58" s="8"/>
      <c r="V58" s="8"/>
    </row>
    <row r="59" spans="4:22" s="6" customFormat="1" ht="18.75" customHeight="1" x14ac:dyDescent="0.15">
      <c r="D59" s="7"/>
      <c r="E59" s="8"/>
      <c r="F59" s="8"/>
      <c r="G59" s="10"/>
      <c r="H59" s="87"/>
      <c r="I59" s="87"/>
      <c r="J59" s="87"/>
      <c r="K59" s="87"/>
      <c r="L59" s="81"/>
      <c r="M59" s="81"/>
      <c r="N59" s="81"/>
      <c r="O59" s="82"/>
      <c r="P59" s="83"/>
      <c r="Q59" s="83"/>
      <c r="R59" s="83"/>
      <c r="S59" s="83"/>
      <c r="T59" s="10"/>
      <c r="U59" s="8"/>
      <c r="V59" s="8"/>
    </row>
    <row r="60" spans="4:22" s="6" customFormat="1" ht="18.75" customHeight="1" x14ac:dyDescent="0.15">
      <c r="D60" s="7"/>
      <c r="E60" s="8"/>
      <c r="F60" s="8"/>
      <c r="G60" s="10"/>
      <c r="H60" s="87"/>
      <c r="I60" s="87"/>
      <c r="J60" s="87"/>
      <c r="K60" s="87"/>
      <c r="L60" s="81"/>
      <c r="M60" s="81"/>
      <c r="N60" s="81"/>
      <c r="O60" s="82"/>
      <c r="P60" s="83"/>
      <c r="Q60" s="83"/>
      <c r="R60" s="83"/>
      <c r="S60" s="83"/>
      <c r="T60" s="10"/>
      <c r="U60" s="8"/>
      <c r="V60" s="8"/>
    </row>
    <row r="61" spans="4:22" s="6" customFormat="1" ht="18.75" customHeight="1" x14ac:dyDescent="0.15">
      <c r="D61" s="7"/>
      <c r="E61" s="8"/>
      <c r="F61" s="8"/>
      <c r="G61" s="10"/>
      <c r="H61" s="87"/>
      <c r="I61" s="87"/>
      <c r="J61" s="87"/>
      <c r="K61" s="87"/>
      <c r="L61" s="81"/>
      <c r="M61" s="81"/>
      <c r="N61" s="81"/>
      <c r="O61" s="82"/>
      <c r="P61" s="83"/>
      <c r="Q61" s="83"/>
      <c r="R61" s="83"/>
      <c r="S61" s="83"/>
      <c r="T61" s="10"/>
      <c r="U61" s="8"/>
      <c r="V61" s="8"/>
    </row>
    <row r="62" spans="4:22" s="6" customFormat="1" ht="18.75" customHeight="1" x14ac:dyDescent="0.15">
      <c r="D62" s="7"/>
      <c r="E62" s="8"/>
      <c r="F62" s="8"/>
      <c r="G62" s="10"/>
      <c r="H62" s="87"/>
      <c r="I62" s="87"/>
      <c r="J62" s="87"/>
      <c r="K62" s="87"/>
      <c r="L62" s="81"/>
      <c r="M62" s="81"/>
      <c r="N62" s="81"/>
      <c r="O62" s="82"/>
      <c r="P62" s="83"/>
      <c r="Q62" s="83"/>
      <c r="R62" s="83"/>
      <c r="S62" s="83"/>
      <c r="T62" s="10"/>
      <c r="U62" s="8"/>
      <c r="V62" s="8"/>
    </row>
    <row r="63" spans="4:22" s="6" customFormat="1" ht="18.75" customHeight="1" x14ac:dyDescent="0.15">
      <c r="D63" s="7"/>
      <c r="E63" s="8"/>
      <c r="F63" s="8"/>
      <c r="G63" s="10"/>
      <c r="H63" s="87"/>
      <c r="I63" s="87"/>
      <c r="J63" s="87"/>
      <c r="K63" s="87"/>
      <c r="L63" s="81"/>
      <c r="M63" s="81"/>
      <c r="N63" s="81"/>
      <c r="O63" s="82"/>
      <c r="P63" s="83"/>
      <c r="Q63" s="83"/>
      <c r="R63" s="83"/>
      <c r="S63" s="83"/>
      <c r="T63" s="10"/>
      <c r="U63" s="8"/>
      <c r="V63" s="8"/>
    </row>
    <row r="64" spans="4:22" s="6" customFormat="1" ht="18.75" customHeight="1" x14ac:dyDescent="0.15">
      <c r="D64" s="7"/>
      <c r="E64" s="8"/>
      <c r="F64" s="8"/>
      <c r="G64" s="10"/>
      <c r="H64" s="87"/>
      <c r="I64" s="87"/>
      <c r="J64" s="87"/>
      <c r="K64" s="87"/>
      <c r="L64" s="81"/>
      <c r="M64" s="81"/>
      <c r="N64" s="81"/>
      <c r="O64" s="82"/>
      <c r="P64" s="83"/>
      <c r="Q64" s="83"/>
      <c r="R64" s="83"/>
      <c r="S64" s="83"/>
      <c r="T64" s="10"/>
      <c r="U64" s="8"/>
      <c r="V64" s="8"/>
    </row>
    <row r="65" spans="4:22" s="6" customFormat="1" ht="18.75" customHeight="1" x14ac:dyDescent="0.15">
      <c r="D65" s="7"/>
      <c r="E65" s="8"/>
      <c r="F65" s="8"/>
      <c r="G65" s="10"/>
      <c r="H65" s="87"/>
      <c r="I65" s="87"/>
      <c r="J65" s="87"/>
      <c r="K65" s="87"/>
      <c r="L65" s="81"/>
      <c r="M65" s="81"/>
      <c r="N65" s="81"/>
      <c r="O65" s="82"/>
      <c r="P65" s="83"/>
      <c r="Q65" s="83"/>
      <c r="R65" s="83"/>
      <c r="S65" s="83"/>
      <c r="T65" s="10"/>
      <c r="U65" s="8"/>
      <c r="V65" s="8"/>
    </row>
    <row r="66" spans="4:22" s="6" customFormat="1" ht="18.75" customHeight="1" x14ac:dyDescent="0.15">
      <c r="D66" s="7"/>
      <c r="E66" s="8"/>
      <c r="F66" s="8"/>
      <c r="G66" s="10"/>
      <c r="H66" s="87"/>
      <c r="I66" s="87"/>
      <c r="J66" s="87"/>
      <c r="K66" s="87"/>
      <c r="L66" s="81"/>
      <c r="M66" s="81"/>
      <c r="N66" s="81"/>
      <c r="O66" s="82"/>
      <c r="P66" s="83"/>
      <c r="Q66" s="83"/>
      <c r="R66" s="83"/>
      <c r="S66" s="83"/>
      <c r="T66" s="10"/>
      <c r="U66" s="8"/>
      <c r="V66" s="8"/>
    </row>
    <row r="67" spans="4:22" s="6" customFormat="1" ht="18.75" customHeight="1" x14ac:dyDescent="0.15">
      <c r="D67" s="7"/>
      <c r="E67" s="8"/>
      <c r="F67" s="8"/>
      <c r="G67" s="10"/>
      <c r="H67" s="87"/>
      <c r="I67" s="87"/>
      <c r="J67" s="87"/>
      <c r="K67" s="87"/>
      <c r="L67" s="81"/>
      <c r="M67" s="81"/>
      <c r="N67" s="81"/>
      <c r="O67" s="82"/>
      <c r="P67" s="83"/>
      <c r="Q67" s="83"/>
      <c r="R67" s="83"/>
      <c r="S67" s="83"/>
      <c r="T67" s="10"/>
      <c r="U67" s="8"/>
      <c r="V67" s="8"/>
    </row>
  </sheetData>
  <mergeCells count="96">
    <mergeCell ref="V28:V29"/>
    <mergeCell ref="T30:T31"/>
    <mergeCell ref="U30:U31"/>
    <mergeCell ref="V30:V31"/>
    <mergeCell ref="C28:C29"/>
    <mergeCell ref="E28:E29"/>
    <mergeCell ref="F28:F29"/>
    <mergeCell ref="G28:G29"/>
    <mergeCell ref="T28:T29"/>
    <mergeCell ref="U28:U29"/>
    <mergeCell ref="V24:V25"/>
    <mergeCell ref="C26:C27"/>
    <mergeCell ref="E26:E27"/>
    <mergeCell ref="F26:F27"/>
    <mergeCell ref="G26:G27"/>
    <mergeCell ref="T26:T27"/>
    <mergeCell ref="U26:U27"/>
    <mergeCell ref="V26:V27"/>
    <mergeCell ref="C24:C25"/>
    <mergeCell ref="E24:E25"/>
    <mergeCell ref="F24:F25"/>
    <mergeCell ref="G24:G25"/>
    <mergeCell ref="T24:T25"/>
    <mergeCell ref="U24:U25"/>
    <mergeCell ref="V20:V21"/>
    <mergeCell ref="C22:C23"/>
    <mergeCell ref="E22:E23"/>
    <mergeCell ref="F22:F23"/>
    <mergeCell ref="G22:G23"/>
    <mergeCell ref="T22:T23"/>
    <mergeCell ref="U22:U23"/>
    <mergeCell ref="V22:V23"/>
    <mergeCell ref="C20:C21"/>
    <mergeCell ref="E20:E21"/>
    <mergeCell ref="F20:F21"/>
    <mergeCell ref="G20:G21"/>
    <mergeCell ref="T20:T21"/>
    <mergeCell ref="U20:U21"/>
    <mergeCell ref="V16:V17"/>
    <mergeCell ref="C18:C19"/>
    <mergeCell ref="E18:E19"/>
    <mergeCell ref="F18:F19"/>
    <mergeCell ref="G18:G19"/>
    <mergeCell ref="T18:T19"/>
    <mergeCell ref="U18:U19"/>
    <mergeCell ref="V18:V19"/>
    <mergeCell ref="C16:C17"/>
    <mergeCell ref="E16:E17"/>
    <mergeCell ref="F16:F17"/>
    <mergeCell ref="G16:G17"/>
    <mergeCell ref="T16:T17"/>
    <mergeCell ref="U16:U17"/>
    <mergeCell ref="V12:V13"/>
    <mergeCell ref="C14:C15"/>
    <mergeCell ref="E14:E15"/>
    <mergeCell ref="F14:F15"/>
    <mergeCell ref="G14:G15"/>
    <mergeCell ref="T14:T15"/>
    <mergeCell ref="U14:U15"/>
    <mergeCell ref="V14:V15"/>
    <mergeCell ref="C12:C13"/>
    <mergeCell ref="E12:E13"/>
    <mergeCell ref="F12:F13"/>
    <mergeCell ref="G12:G13"/>
    <mergeCell ref="T12:T13"/>
    <mergeCell ref="U12:U13"/>
    <mergeCell ref="V8:V9"/>
    <mergeCell ref="C10:C11"/>
    <mergeCell ref="E10:E11"/>
    <mergeCell ref="F10:F11"/>
    <mergeCell ref="G10:G11"/>
    <mergeCell ref="T10:T11"/>
    <mergeCell ref="U10:U11"/>
    <mergeCell ref="V10:V11"/>
    <mergeCell ref="C8:C9"/>
    <mergeCell ref="E8:E9"/>
    <mergeCell ref="F8:F9"/>
    <mergeCell ref="G8:G9"/>
    <mergeCell ref="T8:T9"/>
    <mergeCell ref="U8:U9"/>
    <mergeCell ref="U4:U5"/>
    <mergeCell ref="V4:V5"/>
    <mergeCell ref="C6:C7"/>
    <mergeCell ref="E6:E7"/>
    <mergeCell ref="F6:F7"/>
    <mergeCell ref="G6:G7"/>
    <mergeCell ref="T6:T7"/>
    <mergeCell ref="U6:U7"/>
    <mergeCell ref="V6:V7"/>
    <mergeCell ref="T4:T5"/>
    <mergeCell ref="I2:R2"/>
    <mergeCell ref="C4:C5"/>
    <mergeCell ref="E4:E5"/>
    <mergeCell ref="F4:F5"/>
    <mergeCell ref="G4:G5"/>
    <mergeCell ref="M5:N15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Z132"/>
  <sheetViews>
    <sheetView workbookViewId="0">
      <selection activeCell="L32" sqref="L32"/>
    </sheetView>
  </sheetViews>
  <sheetFormatPr defaultRowHeight="19.5" customHeight="1" x14ac:dyDescent="0.15"/>
  <cols>
    <col min="1" max="3" width="0.375" style="11" customWidth="1"/>
    <col min="4" max="4" width="3.125" style="12" customWidth="1"/>
    <col min="5" max="5" width="9.625" style="13" customWidth="1"/>
    <col min="6" max="6" width="12.625" style="13" customWidth="1"/>
    <col min="7" max="7" width="3.125" style="14" customWidth="1"/>
    <col min="8" max="16" width="2.25" style="36" customWidth="1"/>
    <col min="17" max="23" width="2.25" style="49" customWidth="1"/>
    <col min="24" max="24" width="3.125" style="14" customWidth="1"/>
    <col min="25" max="25" width="9.625" style="13" customWidth="1"/>
    <col min="26" max="26" width="12.625" style="13" customWidth="1"/>
    <col min="27" max="27" width="3.125" style="11" customWidth="1"/>
    <col min="28" max="16384" width="9" style="11"/>
  </cols>
  <sheetData>
    <row r="1" spans="3:26" s="1" customFormat="1" ht="12" customHeight="1" x14ac:dyDescent="0.15">
      <c r="E1" s="2"/>
      <c r="F1" s="2"/>
      <c r="G1" s="3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3"/>
      <c r="Y1" s="2"/>
      <c r="Z1" s="2"/>
    </row>
    <row r="2" spans="3:26" s="1" customFormat="1" ht="12" customHeight="1" x14ac:dyDescent="0.15">
      <c r="E2" s="2"/>
      <c r="F2" s="2"/>
      <c r="G2" s="3"/>
      <c r="H2" s="50"/>
      <c r="I2" s="162" t="s">
        <v>28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50"/>
      <c r="X2" s="3"/>
      <c r="Y2" s="2"/>
      <c r="Z2" s="2"/>
    </row>
    <row r="3" spans="3:26" s="1" customFormat="1" ht="12" customHeight="1" x14ac:dyDescent="0.15">
      <c r="E3" s="2"/>
      <c r="F3" s="2"/>
      <c r="G3" s="3"/>
      <c r="H3" s="50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50"/>
      <c r="X3" s="3"/>
      <c r="Y3" s="2"/>
      <c r="Z3" s="2"/>
    </row>
    <row r="4" spans="3:26" s="4" customFormat="1" ht="12" customHeight="1" x14ac:dyDescent="0.15">
      <c r="E4" s="5"/>
      <c r="F4" s="5"/>
      <c r="H4" s="51"/>
      <c r="I4" s="51"/>
      <c r="J4" s="51"/>
      <c r="K4" s="51"/>
      <c r="L4" s="51"/>
      <c r="M4" s="51"/>
      <c r="N4" s="51"/>
      <c r="O4" s="51"/>
      <c r="P4" s="51"/>
      <c r="Q4" s="52"/>
      <c r="R4" s="52"/>
      <c r="S4" s="52"/>
      <c r="T4" s="52"/>
      <c r="U4" s="52"/>
      <c r="V4" s="52"/>
      <c r="W4" s="52"/>
      <c r="Y4" s="5"/>
      <c r="Z4" s="5"/>
    </row>
    <row r="5" spans="3:26" s="6" customFormat="1" ht="12" customHeight="1" thickBot="1" x14ac:dyDescent="0.2">
      <c r="C5" s="123"/>
      <c r="E5" s="135" t="s">
        <v>29</v>
      </c>
      <c r="F5" s="141" t="s">
        <v>30</v>
      </c>
      <c r="G5" s="123">
        <v>1</v>
      </c>
      <c r="H5" s="37"/>
      <c r="I5" s="37" t="s">
        <v>145</v>
      </c>
      <c r="J5" s="36"/>
      <c r="K5" s="36"/>
      <c r="L5" s="36"/>
      <c r="M5" s="36"/>
      <c r="N5" s="37"/>
      <c r="O5" s="37"/>
      <c r="P5" s="37"/>
      <c r="Q5" s="38"/>
      <c r="R5" s="38"/>
      <c r="S5" s="38"/>
      <c r="T5" s="38"/>
      <c r="U5" s="38"/>
      <c r="V5" s="38" t="s">
        <v>143</v>
      </c>
      <c r="W5" s="38"/>
      <c r="X5" s="136">
        <v>36</v>
      </c>
      <c r="Y5" s="135" t="s">
        <v>31</v>
      </c>
      <c r="Z5" s="141" t="s">
        <v>32</v>
      </c>
    </row>
    <row r="6" spans="3:26" s="6" customFormat="1" ht="12" customHeight="1" thickBot="1" x14ac:dyDescent="0.2">
      <c r="C6" s="123"/>
      <c r="E6" s="135"/>
      <c r="F6" s="141"/>
      <c r="G6" s="123"/>
      <c r="H6" s="57"/>
      <c r="I6" s="56"/>
      <c r="J6" s="37" t="s">
        <v>146</v>
      </c>
      <c r="K6" s="36"/>
      <c r="L6" s="36"/>
      <c r="M6" s="36"/>
      <c r="N6" s="37"/>
      <c r="O6" s="37"/>
      <c r="P6" s="37"/>
      <c r="Q6" s="38"/>
      <c r="R6" s="38"/>
      <c r="S6" s="38"/>
      <c r="T6" s="38"/>
      <c r="U6" s="38" t="s">
        <v>152</v>
      </c>
      <c r="V6" s="53"/>
      <c r="W6" s="61"/>
      <c r="X6" s="136"/>
      <c r="Y6" s="135"/>
      <c r="Z6" s="141"/>
    </row>
    <row r="7" spans="3:26" s="6" customFormat="1" ht="12" customHeight="1" thickBot="1" x14ac:dyDescent="0.2">
      <c r="C7" s="123"/>
      <c r="E7" s="135" t="s">
        <v>33</v>
      </c>
      <c r="F7" s="141" t="s">
        <v>34</v>
      </c>
      <c r="G7" s="123">
        <v>2</v>
      </c>
      <c r="H7" s="35" t="s">
        <v>140</v>
      </c>
      <c r="I7" s="36"/>
      <c r="J7" s="62"/>
      <c r="K7" s="37"/>
      <c r="L7" s="36"/>
      <c r="M7" s="36"/>
      <c r="N7" s="37"/>
      <c r="O7" s="37"/>
      <c r="P7" s="37"/>
      <c r="Q7" s="38"/>
      <c r="R7" s="38"/>
      <c r="S7" s="38"/>
      <c r="T7" s="38"/>
      <c r="U7" s="66"/>
      <c r="V7" s="38"/>
      <c r="W7" s="38" t="s">
        <v>138</v>
      </c>
      <c r="X7" s="136">
        <v>37</v>
      </c>
      <c r="Y7" s="135" t="s">
        <v>35</v>
      </c>
      <c r="Z7" s="141" t="s">
        <v>36</v>
      </c>
    </row>
    <row r="8" spans="3:26" s="6" customFormat="1" ht="12" customHeight="1" x14ac:dyDescent="0.15">
      <c r="C8" s="123"/>
      <c r="E8" s="135"/>
      <c r="F8" s="141"/>
      <c r="G8" s="123"/>
      <c r="H8" s="56"/>
      <c r="I8" s="40"/>
      <c r="J8" s="63"/>
      <c r="K8" s="37"/>
      <c r="L8" s="36"/>
      <c r="M8" s="36"/>
      <c r="N8" s="37"/>
      <c r="O8" s="37"/>
      <c r="P8" s="37"/>
      <c r="Q8" s="38"/>
      <c r="R8" s="38"/>
      <c r="S8" s="38"/>
      <c r="T8" s="38"/>
      <c r="U8" s="69"/>
      <c r="V8" s="39"/>
      <c r="W8" s="53"/>
      <c r="X8" s="136"/>
      <c r="Y8" s="135"/>
      <c r="Z8" s="141"/>
    </row>
    <row r="9" spans="3:26" s="6" customFormat="1" ht="12" customHeight="1" thickBot="1" x14ac:dyDescent="0.2">
      <c r="C9" s="123"/>
      <c r="E9" s="135" t="s">
        <v>37</v>
      </c>
      <c r="F9" s="141" t="s">
        <v>38</v>
      </c>
      <c r="G9" s="123">
        <v>3</v>
      </c>
      <c r="H9" s="35"/>
      <c r="I9" s="42"/>
      <c r="J9" s="64"/>
      <c r="K9" s="37" t="s">
        <v>146</v>
      </c>
      <c r="L9" s="36"/>
      <c r="M9" s="36"/>
      <c r="N9" s="37"/>
      <c r="O9" s="37"/>
      <c r="P9" s="37"/>
      <c r="Q9" s="38"/>
      <c r="R9" s="38"/>
      <c r="S9" s="38"/>
      <c r="T9" s="39"/>
      <c r="U9" s="67"/>
      <c r="V9" s="44"/>
      <c r="W9" s="39"/>
      <c r="X9" s="136">
        <v>38</v>
      </c>
      <c r="Y9" s="135" t="s">
        <v>39</v>
      </c>
      <c r="Z9" s="141" t="s">
        <v>40</v>
      </c>
    </row>
    <row r="10" spans="3:26" s="6" customFormat="1" ht="12" customHeight="1" x14ac:dyDescent="0.15">
      <c r="C10" s="123"/>
      <c r="E10" s="135"/>
      <c r="F10" s="141"/>
      <c r="G10" s="123"/>
      <c r="H10" s="36" t="s">
        <v>141</v>
      </c>
      <c r="I10" s="36"/>
      <c r="J10" s="36"/>
      <c r="K10" s="62"/>
      <c r="L10" s="37"/>
      <c r="M10" s="36"/>
      <c r="N10" s="37"/>
      <c r="O10" s="37"/>
      <c r="P10" s="37"/>
      <c r="Q10" s="38"/>
      <c r="R10" s="38"/>
      <c r="S10" s="43"/>
      <c r="T10" s="44"/>
      <c r="U10" s="38"/>
      <c r="V10" s="38"/>
      <c r="W10" s="38"/>
      <c r="X10" s="136"/>
      <c r="Y10" s="135"/>
      <c r="Z10" s="141"/>
    </row>
    <row r="11" spans="3:26" s="6" customFormat="1" ht="12" customHeight="1" x14ac:dyDescent="0.15">
      <c r="C11" s="123"/>
      <c r="E11" s="135" t="s">
        <v>41</v>
      </c>
      <c r="F11" s="141" t="s">
        <v>42</v>
      </c>
      <c r="G11" s="123">
        <v>4</v>
      </c>
      <c r="H11" s="35"/>
      <c r="I11" s="35"/>
      <c r="J11" s="36"/>
      <c r="K11" s="63"/>
      <c r="L11" s="37"/>
      <c r="M11" s="36"/>
      <c r="N11" s="37"/>
      <c r="O11" s="37"/>
      <c r="P11" s="37"/>
      <c r="Q11" s="38"/>
      <c r="R11" s="38"/>
      <c r="S11" s="43"/>
      <c r="T11" s="43"/>
      <c r="U11" s="38"/>
      <c r="V11" s="39"/>
      <c r="W11" s="39"/>
      <c r="X11" s="136">
        <v>39</v>
      </c>
      <c r="Y11" s="135" t="s">
        <v>43</v>
      </c>
      <c r="Z11" s="141" t="s">
        <v>44</v>
      </c>
    </row>
    <row r="12" spans="3:26" s="6" customFormat="1" ht="12" customHeight="1" x14ac:dyDescent="0.15">
      <c r="C12" s="123"/>
      <c r="E12" s="135"/>
      <c r="F12" s="141"/>
      <c r="G12" s="123"/>
      <c r="H12" s="36"/>
      <c r="I12" s="36"/>
      <c r="J12" s="40"/>
      <c r="K12" s="63"/>
      <c r="L12" s="37"/>
      <c r="M12" s="36"/>
      <c r="N12" s="37"/>
      <c r="O12" s="37"/>
      <c r="P12" s="37"/>
      <c r="Q12" s="38"/>
      <c r="R12" s="38"/>
      <c r="S12" s="43"/>
      <c r="T12" s="43"/>
      <c r="U12" s="41"/>
      <c r="V12" s="38"/>
      <c r="W12" s="38"/>
      <c r="X12" s="136"/>
      <c r="Y12" s="135"/>
      <c r="Z12" s="141"/>
    </row>
    <row r="13" spans="3:26" s="6" customFormat="1" ht="12" customHeight="1" thickBot="1" x14ac:dyDescent="0.2">
      <c r="C13" s="123"/>
      <c r="E13" s="135" t="s">
        <v>45</v>
      </c>
      <c r="F13" s="141" t="s">
        <v>46</v>
      </c>
      <c r="G13" s="123">
        <v>5</v>
      </c>
      <c r="H13" s="58"/>
      <c r="I13" s="59"/>
      <c r="J13" s="37"/>
      <c r="K13" s="64"/>
      <c r="L13" s="35"/>
      <c r="M13" s="36"/>
      <c r="N13" s="37"/>
      <c r="O13" s="37"/>
      <c r="P13" s="37"/>
      <c r="Q13" s="38"/>
      <c r="R13" s="38"/>
      <c r="S13" s="43" t="s">
        <v>147</v>
      </c>
      <c r="T13" s="38"/>
      <c r="U13" s="44"/>
      <c r="V13" s="55"/>
      <c r="W13" s="60"/>
      <c r="X13" s="136">
        <v>40</v>
      </c>
      <c r="Y13" s="135" t="s">
        <v>47</v>
      </c>
      <c r="Z13" s="141" t="s">
        <v>48</v>
      </c>
    </row>
    <row r="14" spans="3:26" s="6" customFormat="1" ht="12" customHeight="1" x14ac:dyDescent="0.15">
      <c r="C14" s="123"/>
      <c r="E14" s="135"/>
      <c r="F14" s="141"/>
      <c r="G14" s="123"/>
      <c r="H14" s="36"/>
      <c r="I14" s="36" t="s">
        <v>146</v>
      </c>
      <c r="J14" s="36"/>
      <c r="K14" s="36"/>
      <c r="L14" s="42"/>
      <c r="M14" s="42"/>
      <c r="N14" s="37"/>
      <c r="O14" s="37"/>
      <c r="P14" s="37"/>
      <c r="Q14" s="38"/>
      <c r="R14" s="38"/>
      <c r="S14" s="53"/>
      <c r="T14" s="67"/>
      <c r="U14" s="38"/>
      <c r="V14" s="38" t="s">
        <v>147</v>
      </c>
      <c r="W14" s="38"/>
      <c r="X14" s="136"/>
      <c r="Y14" s="135"/>
      <c r="Z14" s="141"/>
    </row>
    <row r="15" spans="3:26" s="6" customFormat="1" ht="12" customHeight="1" thickBot="1" x14ac:dyDescent="0.2">
      <c r="C15" s="123"/>
      <c r="E15" s="135" t="s">
        <v>49</v>
      </c>
      <c r="F15" s="141" t="s">
        <v>50</v>
      </c>
      <c r="G15" s="123">
        <v>6</v>
      </c>
      <c r="H15" s="37"/>
      <c r="I15" s="37" t="s">
        <v>147</v>
      </c>
      <c r="J15" s="36"/>
      <c r="K15" s="36"/>
      <c r="L15" s="42"/>
      <c r="M15" s="42"/>
      <c r="N15" s="37"/>
      <c r="O15" s="37"/>
      <c r="P15" s="37"/>
      <c r="Q15" s="38"/>
      <c r="R15" s="38"/>
      <c r="S15" s="67"/>
      <c r="T15" s="67"/>
      <c r="U15" s="38"/>
      <c r="V15" s="39"/>
      <c r="W15" s="39"/>
      <c r="X15" s="136">
        <v>41</v>
      </c>
      <c r="Y15" s="135" t="s">
        <v>51</v>
      </c>
      <c r="Z15" s="141" t="s">
        <v>52</v>
      </c>
    </row>
    <row r="16" spans="3:26" s="6" customFormat="1" ht="12" customHeight="1" thickBot="1" x14ac:dyDescent="0.2">
      <c r="C16" s="123"/>
      <c r="E16" s="135"/>
      <c r="F16" s="141"/>
      <c r="G16" s="123"/>
      <c r="H16" s="57"/>
      <c r="I16" s="56"/>
      <c r="J16" s="35"/>
      <c r="K16" s="36"/>
      <c r="L16" s="42"/>
      <c r="M16" s="42"/>
      <c r="N16" s="37"/>
      <c r="O16" s="37"/>
      <c r="P16" s="37"/>
      <c r="Q16" s="38"/>
      <c r="R16" s="38"/>
      <c r="S16" s="67"/>
      <c r="T16" s="67"/>
      <c r="U16" s="43" t="s">
        <v>139</v>
      </c>
      <c r="V16" s="38"/>
      <c r="W16" s="38"/>
      <c r="X16" s="136"/>
      <c r="Y16" s="135"/>
      <c r="Z16" s="141"/>
    </row>
    <row r="17" spans="3:26" s="6" customFormat="1" ht="12" customHeight="1" thickBot="1" x14ac:dyDescent="0.2">
      <c r="C17" s="123"/>
      <c r="E17" s="135" t="s">
        <v>53</v>
      </c>
      <c r="F17" s="141" t="s">
        <v>54</v>
      </c>
      <c r="G17" s="123">
        <v>7</v>
      </c>
      <c r="H17" s="35"/>
      <c r="I17" s="35"/>
      <c r="J17" s="42"/>
      <c r="K17" s="42"/>
      <c r="L17" s="42"/>
      <c r="M17" s="42"/>
      <c r="N17" s="37"/>
      <c r="O17" s="37"/>
      <c r="P17" s="37"/>
      <c r="Q17" s="38"/>
      <c r="R17" s="38"/>
      <c r="S17" s="67"/>
      <c r="T17" s="67"/>
      <c r="U17" s="53"/>
      <c r="V17" s="55"/>
      <c r="W17" s="60"/>
      <c r="X17" s="137">
        <v>42</v>
      </c>
      <c r="Y17" s="150" t="s">
        <v>158</v>
      </c>
      <c r="Z17" s="148" t="s">
        <v>56</v>
      </c>
    </row>
    <row r="18" spans="3:26" s="6" customFormat="1" ht="12" customHeight="1" thickBot="1" x14ac:dyDescent="0.2">
      <c r="C18" s="123"/>
      <c r="E18" s="135"/>
      <c r="F18" s="141"/>
      <c r="G18" s="123"/>
      <c r="H18" s="36"/>
      <c r="I18" s="36"/>
      <c r="J18" s="36"/>
      <c r="K18" s="40"/>
      <c r="L18" s="42"/>
      <c r="M18" s="42"/>
      <c r="N18" s="37"/>
      <c r="O18" s="37"/>
      <c r="P18" s="37"/>
      <c r="Q18" s="38"/>
      <c r="R18" s="38"/>
      <c r="S18" s="67"/>
      <c r="T18" s="55"/>
      <c r="U18" s="67"/>
      <c r="V18" s="38" t="s">
        <v>140</v>
      </c>
      <c r="W18" s="38"/>
      <c r="X18" s="138"/>
      <c r="Y18" s="151"/>
      <c r="Z18" s="149"/>
    </row>
    <row r="19" spans="3:26" s="6" customFormat="1" ht="12" customHeight="1" x14ac:dyDescent="0.15">
      <c r="C19" s="123"/>
      <c r="E19" s="135" t="s">
        <v>57</v>
      </c>
      <c r="F19" s="141" t="s">
        <v>58</v>
      </c>
      <c r="G19" s="123">
        <v>8</v>
      </c>
      <c r="H19" s="35"/>
      <c r="I19" s="35"/>
      <c r="J19" s="64"/>
      <c r="K19" s="37"/>
      <c r="L19" s="36"/>
      <c r="M19" s="42"/>
      <c r="N19" s="37"/>
      <c r="O19" s="37"/>
      <c r="P19" s="37"/>
      <c r="Q19" s="38"/>
      <c r="R19" s="38"/>
      <c r="S19" s="67"/>
      <c r="T19" s="43" t="s">
        <v>146</v>
      </c>
      <c r="U19" s="38"/>
      <c r="V19" s="39"/>
      <c r="W19" s="39"/>
      <c r="X19" s="136">
        <v>43</v>
      </c>
      <c r="Y19" s="135" t="s">
        <v>59</v>
      </c>
      <c r="Z19" s="141" t="s">
        <v>60</v>
      </c>
    </row>
    <row r="20" spans="3:26" s="6" customFormat="1" ht="12" customHeight="1" thickBot="1" x14ac:dyDescent="0.2">
      <c r="C20" s="123"/>
      <c r="E20" s="135"/>
      <c r="F20" s="141"/>
      <c r="G20" s="123"/>
      <c r="H20" s="36"/>
      <c r="I20" s="36"/>
      <c r="J20" s="65"/>
      <c r="K20" s="37"/>
      <c r="L20" s="36"/>
      <c r="M20" s="42"/>
      <c r="N20" s="37"/>
      <c r="O20" s="37"/>
      <c r="P20" s="37"/>
      <c r="Q20" s="38"/>
      <c r="R20" s="38"/>
      <c r="S20" s="67"/>
      <c r="T20" s="43"/>
      <c r="U20" s="41"/>
      <c r="V20" s="38"/>
      <c r="W20" s="38"/>
      <c r="X20" s="136"/>
      <c r="Y20" s="135"/>
      <c r="Z20" s="141"/>
    </row>
    <row r="21" spans="3:26" s="6" customFormat="1" ht="12" customHeight="1" thickBot="1" x14ac:dyDescent="0.2">
      <c r="C21" s="123"/>
      <c r="E21" s="135" t="s">
        <v>61</v>
      </c>
      <c r="F21" s="141" t="s">
        <v>62</v>
      </c>
      <c r="G21" s="123">
        <v>9</v>
      </c>
      <c r="H21" s="58"/>
      <c r="I21" s="59"/>
      <c r="J21" s="42" t="s">
        <v>146</v>
      </c>
      <c r="K21" s="36"/>
      <c r="L21" s="36"/>
      <c r="M21" s="40"/>
      <c r="N21" s="37"/>
      <c r="O21" s="37"/>
      <c r="P21" s="37"/>
      <c r="Q21" s="38"/>
      <c r="R21" s="38"/>
      <c r="S21" s="67"/>
      <c r="T21" s="38"/>
      <c r="U21" s="44"/>
      <c r="V21" s="55"/>
      <c r="W21" s="60"/>
      <c r="X21" s="136">
        <v>44</v>
      </c>
      <c r="Y21" s="135" t="s">
        <v>63</v>
      </c>
      <c r="Z21" s="141" t="s">
        <v>64</v>
      </c>
    </row>
    <row r="22" spans="3:26" s="6" customFormat="1" ht="12" customHeight="1" x14ac:dyDescent="0.15">
      <c r="C22" s="123"/>
      <c r="E22" s="135"/>
      <c r="F22" s="141"/>
      <c r="G22" s="123"/>
      <c r="H22" s="36"/>
      <c r="I22" s="36" t="s">
        <v>140</v>
      </c>
      <c r="J22" s="36"/>
      <c r="K22" s="36"/>
      <c r="L22" s="64"/>
      <c r="M22" s="37"/>
      <c r="N22" s="42"/>
      <c r="O22" s="37"/>
      <c r="P22" s="37"/>
      <c r="Q22" s="38"/>
      <c r="R22" s="39"/>
      <c r="S22" s="67"/>
      <c r="T22" s="38"/>
      <c r="U22" s="38"/>
      <c r="V22" s="38" t="s">
        <v>143</v>
      </c>
      <c r="W22" s="38"/>
      <c r="X22" s="136"/>
      <c r="Y22" s="135"/>
      <c r="Z22" s="141"/>
    </row>
    <row r="23" spans="3:26" s="6" customFormat="1" ht="12" customHeight="1" thickBot="1" x14ac:dyDescent="0.2">
      <c r="C23" s="123"/>
      <c r="E23" s="152" t="s">
        <v>154</v>
      </c>
      <c r="F23" s="154" t="s">
        <v>30</v>
      </c>
      <c r="G23" s="127">
        <v>10</v>
      </c>
      <c r="H23" s="35"/>
      <c r="I23" s="35" t="s">
        <v>142</v>
      </c>
      <c r="J23" s="36"/>
      <c r="K23" s="36"/>
      <c r="L23" s="64"/>
      <c r="M23" s="37"/>
      <c r="N23" s="42"/>
      <c r="O23" s="142" t="s">
        <v>161</v>
      </c>
      <c r="P23" s="143"/>
      <c r="Q23" s="43"/>
      <c r="R23" s="44"/>
      <c r="S23" s="38"/>
      <c r="T23" s="38"/>
      <c r="U23" s="38"/>
      <c r="V23" s="39" t="s">
        <v>146</v>
      </c>
      <c r="W23" s="39"/>
      <c r="X23" s="136">
        <v>45</v>
      </c>
      <c r="Y23" s="135" t="s">
        <v>66</v>
      </c>
      <c r="Z23" s="141" t="s">
        <v>34</v>
      </c>
    </row>
    <row r="24" spans="3:26" s="6" customFormat="1" ht="12" customHeight="1" thickBot="1" x14ac:dyDescent="0.2">
      <c r="C24" s="123"/>
      <c r="E24" s="153"/>
      <c r="F24" s="155"/>
      <c r="G24" s="128"/>
      <c r="H24" s="57"/>
      <c r="I24" s="56"/>
      <c r="J24" s="42" t="s">
        <v>149</v>
      </c>
      <c r="K24" s="36"/>
      <c r="L24" s="64"/>
      <c r="M24" s="37"/>
      <c r="N24" s="42"/>
      <c r="O24" s="144"/>
      <c r="P24" s="145"/>
      <c r="Q24" s="43"/>
      <c r="R24" s="43"/>
      <c r="S24" s="38"/>
      <c r="T24" s="38"/>
      <c r="U24" s="43" t="s">
        <v>140</v>
      </c>
      <c r="V24" s="53"/>
      <c r="W24" s="61"/>
      <c r="X24" s="136"/>
      <c r="Y24" s="135"/>
      <c r="Z24" s="141"/>
    </row>
    <row r="25" spans="3:26" s="6" customFormat="1" ht="12" customHeight="1" x14ac:dyDescent="0.15">
      <c r="C25" s="123"/>
      <c r="E25" s="135" t="s">
        <v>67</v>
      </c>
      <c r="F25" s="141" t="s">
        <v>68</v>
      </c>
      <c r="G25" s="123">
        <v>11</v>
      </c>
      <c r="H25" s="35"/>
      <c r="I25" s="35"/>
      <c r="J25" s="62"/>
      <c r="K25" s="37"/>
      <c r="L25" s="64"/>
      <c r="M25" s="37"/>
      <c r="N25" s="42"/>
      <c r="O25" s="144"/>
      <c r="P25" s="145"/>
      <c r="Q25" s="43"/>
      <c r="R25" s="43"/>
      <c r="S25" s="38"/>
      <c r="T25" s="38"/>
      <c r="U25" s="66"/>
      <c r="V25" s="39"/>
      <c r="W25" s="39"/>
      <c r="X25" s="136">
        <v>46</v>
      </c>
      <c r="Y25" s="135" t="s">
        <v>69</v>
      </c>
      <c r="Z25" s="141" t="s">
        <v>68</v>
      </c>
    </row>
    <row r="26" spans="3:26" s="6" customFormat="1" ht="12" customHeight="1" thickBot="1" x14ac:dyDescent="0.2">
      <c r="C26" s="123"/>
      <c r="E26" s="135"/>
      <c r="F26" s="141"/>
      <c r="G26" s="123"/>
      <c r="H26" s="36"/>
      <c r="I26" s="36"/>
      <c r="J26" s="64"/>
      <c r="K26" s="37" t="s">
        <v>139</v>
      </c>
      <c r="L26" s="64"/>
      <c r="M26" s="37"/>
      <c r="N26" s="42"/>
      <c r="O26" s="144"/>
      <c r="P26" s="145"/>
      <c r="Q26" s="43"/>
      <c r="R26" s="43"/>
      <c r="S26" s="38"/>
      <c r="T26" s="39" t="s">
        <v>147</v>
      </c>
      <c r="U26" s="67"/>
      <c r="V26" s="38"/>
      <c r="W26" s="38"/>
      <c r="X26" s="136"/>
      <c r="Y26" s="135"/>
      <c r="Z26" s="141"/>
    </row>
    <row r="27" spans="3:26" s="6" customFormat="1" ht="12" customHeight="1" thickBot="1" x14ac:dyDescent="0.2">
      <c r="C27" s="123"/>
      <c r="E27" s="135" t="s">
        <v>65</v>
      </c>
      <c r="F27" s="141" t="s">
        <v>70</v>
      </c>
      <c r="G27" s="123">
        <v>12</v>
      </c>
      <c r="H27" s="35"/>
      <c r="I27" s="35" t="s">
        <v>148</v>
      </c>
      <c r="J27" s="36"/>
      <c r="K27" s="62"/>
      <c r="L27" s="63"/>
      <c r="M27" s="37"/>
      <c r="N27" s="42"/>
      <c r="O27" s="144"/>
      <c r="P27" s="145"/>
      <c r="Q27" s="43"/>
      <c r="R27" s="43"/>
      <c r="S27" s="43"/>
      <c r="T27" s="44"/>
      <c r="U27" s="38"/>
      <c r="V27" s="39"/>
      <c r="W27" s="39"/>
      <c r="X27" s="136">
        <v>47</v>
      </c>
      <c r="Y27" s="135" t="s">
        <v>71</v>
      </c>
      <c r="Z27" s="141" t="s">
        <v>38</v>
      </c>
    </row>
    <row r="28" spans="3:26" s="6" customFormat="1" ht="12" customHeight="1" x14ac:dyDescent="0.15">
      <c r="C28" s="123"/>
      <c r="E28" s="135"/>
      <c r="F28" s="141"/>
      <c r="G28" s="123"/>
      <c r="H28" s="57"/>
      <c r="I28" s="56"/>
      <c r="J28" s="40"/>
      <c r="K28" s="63"/>
      <c r="L28" s="63"/>
      <c r="M28" s="37"/>
      <c r="N28" s="42"/>
      <c r="O28" s="144"/>
      <c r="P28" s="145"/>
      <c r="Q28" s="43"/>
      <c r="R28" s="43"/>
      <c r="S28" s="43"/>
      <c r="T28" s="43"/>
      <c r="U28" s="41"/>
      <c r="V28" s="38"/>
      <c r="W28" s="38"/>
      <c r="X28" s="136"/>
      <c r="Y28" s="135"/>
      <c r="Z28" s="141"/>
    </row>
    <row r="29" spans="3:26" s="6" customFormat="1" ht="12" customHeight="1" thickBot="1" x14ac:dyDescent="0.2">
      <c r="C29" s="123"/>
      <c r="E29" s="135" t="s">
        <v>72</v>
      </c>
      <c r="F29" s="141" t="s">
        <v>44</v>
      </c>
      <c r="G29" s="123">
        <v>13</v>
      </c>
      <c r="H29" s="35"/>
      <c r="I29" s="35"/>
      <c r="J29" s="70"/>
      <c r="K29" s="64"/>
      <c r="L29" s="63"/>
      <c r="M29" s="37"/>
      <c r="N29" s="42"/>
      <c r="O29" s="144"/>
      <c r="P29" s="145"/>
      <c r="Q29" s="43"/>
      <c r="R29" s="43"/>
      <c r="S29" s="43"/>
      <c r="T29" s="38"/>
      <c r="U29" s="44"/>
      <c r="V29" s="55"/>
      <c r="W29" s="60"/>
      <c r="X29" s="136">
        <v>48</v>
      </c>
      <c r="Y29" s="135" t="s">
        <v>73</v>
      </c>
      <c r="Z29" s="141" t="s">
        <v>74</v>
      </c>
    </row>
    <row r="30" spans="3:26" s="6" customFormat="1" ht="12" customHeight="1" thickBot="1" x14ac:dyDescent="0.2">
      <c r="C30" s="123"/>
      <c r="E30" s="135"/>
      <c r="F30" s="141"/>
      <c r="G30" s="123"/>
      <c r="H30" s="36"/>
      <c r="I30" s="36"/>
      <c r="J30" s="36"/>
      <c r="K30" s="64"/>
      <c r="L30" s="65"/>
      <c r="M30" s="37"/>
      <c r="N30" s="42"/>
      <c r="O30" s="144"/>
      <c r="P30" s="145"/>
      <c r="Q30" s="43"/>
      <c r="R30" s="43"/>
      <c r="S30" s="43"/>
      <c r="T30" s="38"/>
      <c r="U30" s="38"/>
      <c r="V30" s="38" t="s">
        <v>140</v>
      </c>
      <c r="W30" s="38"/>
      <c r="X30" s="136"/>
      <c r="Y30" s="135"/>
      <c r="Z30" s="141"/>
    </row>
    <row r="31" spans="3:26" s="6" customFormat="1" ht="12" customHeight="1" thickBot="1" x14ac:dyDescent="0.2">
      <c r="C31" s="123"/>
      <c r="E31" s="135" t="s">
        <v>75</v>
      </c>
      <c r="F31" s="141" t="s">
        <v>76</v>
      </c>
      <c r="G31" s="123">
        <v>14</v>
      </c>
      <c r="H31" s="35"/>
      <c r="I31" s="35" t="s">
        <v>146</v>
      </c>
      <c r="J31" s="36"/>
      <c r="K31" s="36"/>
      <c r="L31" s="42" t="s">
        <v>152</v>
      </c>
      <c r="M31" s="36"/>
      <c r="N31" s="42"/>
      <c r="O31" s="144"/>
      <c r="P31" s="145"/>
      <c r="Q31" s="43"/>
      <c r="R31" s="43"/>
      <c r="S31" s="41"/>
      <c r="T31" s="38"/>
      <c r="U31" s="38"/>
      <c r="V31" s="39" t="s">
        <v>146</v>
      </c>
      <c r="W31" s="39"/>
      <c r="X31" s="136">
        <v>49</v>
      </c>
      <c r="Y31" s="135" t="s">
        <v>77</v>
      </c>
      <c r="Z31" s="141" t="s">
        <v>50</v>
      </c>
    </row>
    <row r="32" spans="3:26" s="6" customFormat="1" ht="12" customHeight="1" thickBot="1" x14ac:dyDescent="0.2">
      <c r="C32" s="123"/>
      <c r="E32" s="135"/>
      <c r="F32" s="141"/>
      <c r="G32" s="123"/>
      <c r="H32" s="57"/>
      <c r="I32" s="56"/>
      <c r="J32" s="42" t="s">
        <v>139</v>
      </c>
      <c r="K32" s="36"/>
      <c r="L32" s="42"/>
      <c r="M32" s="36"/>
      <c r="N32" s="42"/>
      <c r="O32" s="144"/>
      <c r="P32" s="145"/>
      <c r="Q32" s="43"/>
      <c r="R32" s="38"/>
      <c r="S32" s="54"/>
      <c r="T32" s="67"/>
      <c r="U32" s="41"/>
      <c r="V32" s="53"/>
      <c r="W32" s="61"/>
      <c r="X32" s="136"/>
      <c r="Y32" s="135"/>
      <c r="Z32" s="141"/>
    </row>
    <row r="33" spans="3:26" s="6" customFormat="1" ht="12" customHeight="1" x14ac:dyDescent="0.15">
      <c r="C33" s="123"/>
      <c r="E33" s="135" t="s">
        <v>78</v>
      </c>
      <c r="F33" s="141" t="s">
        <v>79</v>
      </c>
      <c r="G33" s="123">
        <v>15</v>
      </c>
      <c r="H33" s="35"/>
      <c r="I33" s="35"/>
      <c r="J33" s="62"/>
      <c r="K33" s="37"/>
      <c r="L33" s="42"/>
      <c r="M33" s="36"/>
      <c r="N33" s="42"/>
      <c r="O33" s="144"/>
      <c r="P33" s="145"/>
      <c r="Q33" s="43"/>
      <c r="R33" s="38"/>
      <c r="S33" s="38"/>
      <c r="T33" s="69"/>
      <c r="U33" s="44"/>
      <c r="V33" s="39"/>
      <c r="W33" s="39"/>
      <c r="X33" s="136">
        <v>50</v>
      </c>
      <c r="Y33" s="135" t="s">
        <v>80</v>
      </c>
      <c r="Z33" s="141" t="s">
        <v>81</v>
      </c>
    </row>
    <row r="34" spans="3:26" s="6" customFormat="1" ht="12" customHeight="1" x14ac:dyDescent="0.15">
      <c r="C34" s="123"/>
      <c r="E34" s="135"/>
      <c r="F34" s="141"/>
      <c r="G34" s="123"/>
      <c r="H34" s="36"/>
      <c r="I34" s="36"/>
      <c r="J34" s="64"/>
      <c r="K34" s="35"/>
      <c r="L34" s="42"/>
      <c r="M34" s="36"/>
      <c r="N34" s="42"/>
      <c r="O34" s="144"/>
      <c r="P34" s="145"/>
      <c r="Q34" s="43"/>
      <c r="R34" s="38"/>
      <c r="S34" s="38"/>
      <c r="T34" s="69"/>
      <c r="U34" s="38"/>
      <c r="V34" s="38"/>
      <c r="W34" s="38"/>
      <c r="X34" s="136"/>
      <c r="Y34" s="135"/>
      <c r="Z34" s="141"/>
    </row>
    <row r="35" spans="3:26" s="6" customFormat="1" ht="12" customHeight="1" thickBot="1" x14ac:dyDescent="0.2">
      <c r="C35" s="123"/>
      <c r="E35" s="135" t="s">
        <v>82</v>
      </c>
      <c r="F35" s="141" t="s">
        <v>60</v>
      </c>
      <c r="G35" s="123">
        <v>16</v>
      </c>
      <c r="H35" s="35"/>
      <c r="I35" s="35" t="s">
        <v>146</v>
      </c>
      <c r="J35" s="36"/>
      <c r="K35" s="42"/>
      <c r="L35" s="36"/>
      <c r="M35" s="36"/>
      <c r="N35" s="42"/>
      <c r="O35" s="144"/>
      <c r="P35" s="145"/>
      <c r="Q35" s="43"/>
      <c r="R35" s="38"/>
      <c r="S35" s="38"/>
      <c r="T35" s="68" t="s">
        <v>150</v>
      </c>
      <c r="U35" s="38"/>
      <c r="V35" s="38"/>
      <c r="W35" s="39"/>
      <c r="X35" s="136">
        <v>51</v>
      </c>
      <c r="Y35" s="135" t="s">
        <v>83</v>
      </c>
      <c r="Z35" s="141" t="s">
        <v>79</v>
      </c>
    </row>
    <row r="36" spans="3:26" s="6" customFormat="1" ht="12" customHeight="1" x14ac:dyDescent="0.15">
      <c r="C36" s="123"/>
      <c r="E36" s="135"/>
      <c r="F36" s="141"/>
      <c r="G36" s="123"/>
      <c r="H36" s="57"/>
      <c r="I36" s="56"/>
      <c r="J36" s="40"/>
      <c r="K36" s="42"/>
      <c r="L36" s="36"/>
      <c r="M36" s="36"/>
      <c r="N36" s="45"/>
      <c r="O36" s="144"/>
      <c r="P36" s="145"/>
      <c r="Q36" s="46"/>
      <c r="R36" s="38"/>
      <c r="S36" s="38"/>
      <c r="T36" s="38" t="s">
        <v>156</v>
      </c>
      <c r="U36" s="67"/>
      <c r="V36" s="41"/>
      <c r="W36" s="38"/>
      <c r="X36" s="136"/>
      <c r="Y36" s="135"/>
      <c r="Z36" s="141"/>
    </row>
    <row r="37" spans="3:26" s="6" customFormat="1" ht="12" customHeight="1" thickBot="1" x14ac:dyDescent="0.2">
      <c r="C37" s="123"/>
      <c r="E37" s="135" t="s">
        <v>84</v>
      </c>
      <c r="F37" s="141" t="s">
        <v>32</v>
      </c>
      <c r="G37" s="123">
        <v>17</v>
      </c>
      <c r="H37" s="35"/>
      <c r="I37" s="35"/>
      <c r="J37" s="42"/>
      <c r="K37" s="36"/>
      <c r="L37" s="36"/>
      <c r="M37" s="36"/>
      <c r="N37" s="45"/>
      <c r="O37" s="146"/>
      <c r="P37" s="147"/>
      <c r="Q37" s="46"/>
      <c r="R37" s="38"/>
      <c r="S37" s="38"/>
      <c r="T37" s="38"/>
      <c r="U37" s="69"/>
      <c r="V37" s="54"/>
      <c r="W37" s="55"/>
      <c r="X37" s="136">
        <v>52</v>
      </c>
      <c r="Y37" s="135" t="s">
        <v>85</v>
      </c>
      <c r="Z37" s="141" t="s">
        <v>70</v>
      </c>
    </row>
    <row r="38" spans="3:26" s="6" customFormat="1" ht="12" customHeight="1" thickBot="1" x14ac:dyDescent="0.2">
      <c r="C38" s="123"/>
      <c r="E38" s="135"/>
      <c r="F38" s="141"/>
      <c r="G38" s="123"/>
      <c r="H38" s="36"/>
      <c r="I38" s="36"/>
      <c r="J38" s="36"/>
      <c r="K38" s="36"/>
      <c r="L38" s="36"/>
      <c r="M38" s="36"/>
      <c r="N38" s="47"/>
      <c r="O38" s="71"/>
      <c r="P38" s="72"/>
      <c r="Q38" s="73"/>
      <c r="R38" s="38"/>
      <c r="S38" s="38"/>
      <c r="T38" s="38"/>
      <c r="U38" s="68"/>
      <c r="V38" s="38"/>
      <c r="W38" s="38" t="s">
        <v>138</v>
      </c>
      <c r="X38" s="136"/>
      <c r="Y38" s="135"/>
      <c r="Z38" s="141"/>
    </row>
    <row r="39" spans="3:26" s="6" customFormat="1" ht="12" customHeight="1" thickBot="1" x14ac:dyDescent="0.2">
      <c r="C39" s="123"/>
      <c r="E39" s="135" t="s">
        <v>86</v>
      </c>
      <c r="F39" s="141" t="s">
        <v>87</v>
      </c>
      <c r="G39" s="123">
        <v>18</v>
      </c>
      <c r="H39" s="35"/>
      <c r="I39" s="35" t="s">
        <v>143</v>
      </c>
      <c r="J39" s="36"/>
      <c r="K39" s="36"/>
      <c r="L39" s="36"/>
      <c r="M39" s="64"/>
      <c r="N39" s="48"/>
      <c r="O39" s="48"/>
      <c r="P39" s="163" t="s">
        <v>160</v>
      </c>
      <c r="Q39" s="164"/>
      <c r="R39" s="67"/>
      <c r="S39" s="38"/>
      <c r="T39" s="38"/>
      <c r="U39" s="43" t="s">
        <v>142</v>
      </c>
      <c r="V39" s="55"/>
      <c r="W39" s="60"/>
      <c r="X39" s="136">
        <v>53</v>
      </c>
      <c r="Y39" s="135" t="s">
        <v>157</v>
      </c>
      <c r="Z39" s="141" t="s">
        <v>88</v>
      </c>
    </row>
    <row r="40" spans="3:26" s="6" customFormat="1" ht="12" customHeight="1" thickBot="1" x14ac:dyDescent="0.2">
      <c r="C40" s="123"/>
      <c r="E40" s="135"/>
      <c r="F40" s="141"/>
      <c r="G40" s="123"/>
      <c r="H40" s="57"/>
      <c r="I40" s="56"/>
      <c r="J40" s="42" t="s">
        <v>143</v>
      </c>
      <c r="K40" s="36"/>
      <c r="L40" s="36"/>
      <c r="M40" s="64"/>
      <c r="N40" s="37"/>
      <c r="O40" s="37"/>
      <c r="P40" s="37"/>
      <c r="Q40" s="38"/>
      <c r="R40" s="67"/>
      <c r="S40" s="38"/>
      <c r="T40" s="38"/>
      <c r="U40" s="38"/>
      <c r="V40" s="38" t="s">
        <v>140</v>
      </c>
      <c r="W40" s="38"/>
      <c r="X40" s="136"/>
      <c r="Y40" s="135"/>
      <c r="Z40" s="141"/>
    </row>
    <row r="41" spans="3:26" s="6" customFormat="1" ht="12" customHeight="1" thickBot="1" x14ac:dyDescent="0.2">
      <c r="C41" s="123"/>
      <c r="E41" s="135" t="s">
        <v>89</v>
      </c>
      <c r="F41" s="141" t="s">
        <v>60</v>
      </c>
      <c r="G41" s="123">
        <v>19</v>
      </c>
      <c r="H41" s="37" t="s">
        <v>138</v>
      </c>
      <c r="I41" s="36"/>
      <c r="J41" s="62"/>
      <c r="K41" s="37"/>
      <c r="L41" s="36"/>
      <c r="M41" s="64"/>
      <c r="N41" s="37"/>
      <c r="O41" s="37"/>
      <c r="P41" s="37"/>
      <c r="Q41" s="38"/>
      <c r="R41" s="67"/>
      <c r="S41" s="38"/>
      <c r="T41" s="38"/>
      <c r="U41" s="38"/>
      <c r="V41" s="38" t="s">
        <v>142</v>
      </c>
      <c r="W41" s="38"/>
      <c r="X41" s="136">
        <v>54</v>
      </c>
      <c r="Y41" s="135" t="s">
        <v>71</v>
      </c>
      <c r="Z41" s="141" t="s">
        <v>90</v>
      </c>
    </row>
    <row r="42" spans="3:26" s="6" customFormat="1" ht="12" customHeight="1" thickBot="1" x14ac:dyDescent="0.2">
      <c r="C42" s="123"/>
      <c r="E42" s="135"/>
      <c r="F42" s="141"/>
      <c r="G42" s="123"/>
      <c r="H42" s="56"/>
      <c r="I42" s="35"/>
      <c r="J42" s="63"/>
      <c r="K42" s="37"/>
      <c r="L42" s="36"/>
      <c r="M42" s="64"/>
      <c r="N42" s="37"/>
      <c r="O42" s="37"/>
      <c r="P42" s="37"/>
      <c r="Q42" s="38"/>
      <c r="R42" s="67"/>
      <c r="S42" s="38"/>
      <c r="T42" s="38"/>
      <c r="U42" s="38" t="s">
        <v>140</v>
      </c>
      <c r="V42" s="53"/>
      <c r="W42" s="61"/>
      <c r="X42" s="136"/>
      <c r="Y42" s="135"/>
      <c r="Z42" s="141"/>
    </row>
    <row r="43" spans="3:26" s="6" customFormat="1" ht="12" customHeight="1" x14ac:dyDescent="0.15">
      <c r="C43" s="123"/>
      <c r="E43" s="135" t="s">
        <v>91</v>
      </c>
      <c r="F43" s="141" t="s">
        <v>36</v>
      </c>
      <c r="G43" s="123">
        <v>20</v>
      </c>
      <c r="H43" s="35"/>
      <c r="I43" s="42"/>
      <c r="J43" s="64"/>
      <c r="K43" s="35"/>
      <c r="L43" s="36"/>
      <c r="M43" s="64"/>
      <c r="N43" s="37"/>
      <c r="O43" s="37"/>
      <c r="P43" s="37"/>
      <c r="Q43" s="38"/>
      <c r="R43" s="67"/>
      <c r="S43" s="38"/>
      <c r="T43" s="38"/>
      <c r="U43" s="66"/>
      <c r="V43" s="39"/>
      <c r="W43" s="39"/>
      <c r="X43" s="136">
        <v>55</v>
      </c>
      <c r="Y43" s="135" t="s">
        <v>92</v>
      </c>
      <c r="Z43" s="141" t="s">
        <v>93</v>
      </c>
    </row>
    <row r="44" spans="3:26" s="6" customFormat="1" ht="12" customHeight="1" thickBot="1" x14ac:dyDescent="0.2">
      <c r="C44" s="123"/>
      <c r="E44" s="135"/>
      <c r="F44" s="141"/>
      <c r="G44" s="123"/>
      <c r="H44" s="36"/>
      <c r="I44" s="36"/>
      <c r="J44" s="36"/>
      <c r="K44" s="42"/>
      <c r="L44" s="42"/>
      <c r="M44" s="64"/>
      <c r="N44" s="37"/>
      <c r="O44" s="37"/>
      <c r="P44" s="37"/>
      <c r="Q44" s="38"/>
      <c r="R44" s="67"/>
      <c r="S44" s="38"/>
      <c r="T44" s="38" t="s">
        <v>152</v>
      </c>
      <c r="U44" s="67"/>
      <c r="V44" s="38"/>
      <c r="W44" s="38"/>
      <c r="X44" s="136"/>
      <c r="Y44" s="135"/>
      <c r="Z44" s="141"/>
    </row>
    <row r="45" spans="3:26" s="6" customFormat="1" ht="12" customHeight="1" thickBot="1" x14ac:dyDescent="0.2">
      <c r="C45" s="123"/>
      <c r="E45" s="135" t="s">
        <v>85</v>
      </c>
      <c r="F45" s="141" t="s">
        <v>90</v>
      </c>
      <c r="G45" s="123">
        <v>21</v>
      </c>
      <c r="H45" s="35"/>
      <c r="I45" s="35" t="s">
        <v>140</v>
      </c>
      <c r="J45" s="36"/>
      <c r="K45" s="42"/>
      <c r="L45" s="42"/>
      <c r="M45" s="64"/>
      <c r="N45" s="37"/>
      <c r="O45" s="37"/>
      <c r="P45" s="37"/>
      <c r="Q45" s="38"/>
      <c r="R45" s="67"/>
      <c r="S45" s="38"/>
      <c r="T45" s="66"/>
      <c r="U45" s="38"/>
      <c r="V45" s="39"/>
      <c r="W45" s="39"/>
      <c r="X45" s="136">
        <v>56</v>
      </c>
      <c r="Y45" s="135" t="s">
        <v>94</v>
      </c>
      <c r="Z45" s="141" t="s">
        <v>42</v>
      </c>
    </row>
    <row r="46" spans="3:26" s="6" customFormat="1" ht="12" customHeight="1" x14ac:dyDescent="0.15">
      <c r="C46" s="123"/>
      <c r="E46" s="135"/>
      <c r="F46" s="141"/>
      <c r="G46" s="123"/>
      <c r="H46" s="57"/>
      <c r="I46" s="56"/>
      <c r="J46" s="40"/>
      <c r="K46" s="42"/>
      <c r="L46" s="42"/>
      <c r="M46" s="64"/>
      <c r="N46" s="37"/>
      <c r="O46" s="37"/>
      <c r="P46" s="37"/>
      <c r="Q46" s="38"/>
      <c r="R46" s="67"/>
      <c r="S46" s="38"/>
      <c r="T46" s="69"/>
      <c r="U46" s="41"/>
      <c r="V46" s="38"/>
      <c r="W46" s="38"/>
      <c r="X46" s="136"/>
      <c r="Y46" s="135"/>
      <c r="Z46" s="141"/>
    </row>
    <row r="47" spans="3:26" s="6" customFormat="1" ht="12" customHeight="1" thickBot="1" x14ac:dyDescent="0.2">
      <c r="C47" s="123"/>
      <c r="E47" s="135" t="s">
        <v>55</v>
      </c>
      <c r="F47" s="141" t="s">
        <v>95</v>
      </c>
      <c r="G47" s="123">
        <v>22</v>
      </c>
      <c r="H47" s="35"/>
      <c r="I47" s="35"/>
      <c r="J47" s="42"/>
      <c r="K47" s="36"/>
      <c r="L47" s="40"/>
      <c r="M47" s="64"/>
      <c r="N47" s="37"/>
      <c r="O47" s="37"/>
      <c r="P47" s="37"/>
      <c r="Q47" s="38"/>
      <c r="R47" s="67"/>
      <c r="S47" s="38"/>
      <c r="T47" s="67"/>
      <c r="U47" s="44"/>
      <c r="V47" s="55"/>
      <c r="W47" s="60"/>
      <c r="X47" s="136">
        <v>57</v>
      </c>
      <c r="Y47" s="135" t="s">
        <v>96</v>
      </c>
      <c r="Z47" s="141" t="s">
        <v>38</v>
      </c>
    </row>
    <row r="48" spans="3:26" s="6" customFormat="1" ht="12" customHeight="1" x14ac:dyDescent="0.15">
      <c r="C48" s="123"/>
      <c r="E48" s="135"/>
      <c r="F48" s="141"/>
      <c r="G48" s="123"/>
      <c r="H48" s="36"/>
      <c r="I48" s="36"/>
      <c r="J48" s="36"/>
      <c r="K48" s="64"/>
      <c r="L48" s="37"/>
      <c r="M48" s="63"/>
      <c r="N48" s="37"/>
      <c r="O48" s="37"/>
      <c r="P48" s="37"/>
      <c r="Q48" s="38"/>
      <c r="R48" s="67"/>
      <c r="S48" s="39"/>
      <c r="T48" s="67"/>
      <c r="U48" s="38"/>
      <c r="V48" s="38" t="s">
        <v>142</v>
      </c>
      <c r="W48" s="38"/>
      <c r="X48" s="136"/>
      <c r="Y48" s="135"/>
      <c r="Z48" s="141"/>
    </row>
    <row r="49" spans="3:26" s="6" customFormat="1" ht="12" customHeight="1" thickBot="1" x14ac:dyDescent="0.2">
      <c r="C49" s="123"/>
      <c r="E49" s="156" t="s">
        <v>97</v>
      </c>
      <c r="F49" s="157" t="s">
        <v>64</v>
      </c>
      <c r="G49" s="158">
        <v>23</v>
      </c>
      <c r="H49" s="35"/>
      <c r="I49" s="35"/>
      <c r="J49" s="36"/>
      <c r="K49" s="64"/>
      <c r="L49" s="37"/>
      <c r="M49" s="63"/>
      <c r="N49" s="37"/>
      <c r="O49" s="37"/>
      <c r="P49" s="37"/>
      <c r="Q49" s="38"/>
      <c r="R49" s="69"/>
      <c r="S49" s="44"/>
      <c r="T49" s="38"/>
      <c r="U49" s="38"/>
      <c r="V49" s="39" t="s">
        <v>139</v>
      </c>
      <c r="W49" s="39"/>
      <c r="X49" s="136">
        <v>58</v>
      </c>
      <c r="Y49" s="135" t="s">
        <v>98</v>
      </c>
      <c r="Z49" s="141" t="s">
        <v>99</v>
      </c>
    </row>
    <row r="50" spans="3:26" s="6" customFormat="1" ht="12" customHeight="1" x14ac:dyDescent="0.15">
      <c r="C50" s="123"/>
      <c r="E50" s="156"/>
      <c r="F50" s="157"/>
      <c r="G50" s="158"/>
      <c r="H50" s="36"/>
      <c r="I50" s="36"/>
      <c r="J50" s="40"/>
      <c r="K50" s="64"/>
      <c r="L50" s="37"/>
      <c r="M50" s="63"/>
      <c r="N50" s="37"/>
      <c r="O50" s="37"/>
      <c r="P50" s="37"/>
      <c r="Q50" s="38"/>
      <c r="R50" s="69"/>
      <c r="S50" s="43"/>
      <c r="T50" s="38"/>
      <c r="U50" s="41"/>
      <c r="V50" s="53"/>
      <c r="W50" s="61"/>
      <c r="X50" s="136"/>
      <c r="Y50" s="135"/>
      <c r="Z50" s="141"/>
    </row>
    <row r="51" spans="3:26" s="6" customFormat="1" ht="12" customHeight="1" thickBot="1" x14ac:dyDescent="0.2">
      <c r="C51" s="123"/>
      <c r="E51" s="135" t="s">
        <v>65</v>
      </c>
      <c r="F51" s="141" t="s">
        <v>88</v>
      </c>
      <c r="G51" s="123">
        <v>24</v>
      </c>
      <c r="H51" s="58"/>
      <c r="I51" s="59"/>
      <c r="J51" s="37"/>
      <c r="K51" s="63"/>
      <c r="L51" s="37"/>
      <c r="M51" s="63"/>
      <c r="N51" s="37"/>
      <c r="O51" s="37"/>
      <c r="P51" s="37"/>
      <c r="Q51" s="38"/>
      <c r="R51" s="69"/>
      <c r="S51" s="43"/>
      <c r="T51" s="43"/>
      <c r="U51" s="44"/>
      <c r="V51" s="39"/>
      <c r="W51" s="39"/>
      <c r="X51" s="136">
        <v>59</v>
      </c>
      <c r="Y51" s="135" t="s">
        <v>100</v>
      </c>
      <c r="Z51" s="141" t="s">
        <v>54</v>
      </c>
    </row>
    <row r="52" spans="3:26" s="6" customFormat="1" ht="12" customHeight="1" thickBot="1" x14ac:dyDescent="0.2">
      <c r="C52" s="123"/>
      <c r="E52" s="135"/>
      <c r="F52" s="141"/>
      <c r="G52" s="123"/>
      <c r="H52" s="36"/>
      <c r="I52" s="36"/>
      <c r="J52" s="36"/>
      <c r="K52" s="65"/>
      <c r="L52" s="37"/>
      <c r="M52" s="63"/>
      <c r="N52" s="37"/>
      <c r="O52" s="37"/>
      <c r="P52" s="37"/>
      <c r="Q52" s="38"/>
      <c r="R52" s="69"/>
      <c r="S52" s="43"/>
      <c r="T52" s="41"/>
      <c r="U52" s="38"/>
      <c r="V52" s="38"/>
      <c r="W52" s="38"/>
      <c r="X52" s="136"/>
      <c r="Y52" s="135"/>
      <c r="Z52" s="141"/>
    </row>
    <row r="53" spans="3:26" s="6" customFormat="1" ht="12" customHeight="1" x14ac:dyDescent="0.15">
      <c r="C53" s="123"/>
      <c r="E53" s="135" t="s">
        <v>101</v>
      </c>
      <c r="F53" s="141" t="s">
        <v>81</v>
      </c>
      <c r="G53" s="123">
        <v>25</v>
      </c>
      <c r="H53" s="35"/>
      <c r="I53" s="35"/>
      <c r="J53" s="64"/>
      <c r="K53" s="37" t="s">
        <v>146</v>
      </c>
      <c r="L53" s="36"/>
      <c r="M53" s="63"/>
      <c r="N53" s="37"/>
      <c r="O53" s="37"/>
      <c r="P53" s="37"/>
      <c r="Q53" s="38"/>
      <c r="R53" s="69"/>
      <c r="S53" s="38"/>
      <c r="T53" s="54"/>
      <c r="U53" s="67"/>
      <c r="V53" s="39"/>
      <c r="W53" s="39"/>
      <c r="X53" s="136">
        <v>60</v>
      </c>
      <c r="Y53" s="135" t="s">
        <v>102</v>
      </c>
      <c r="Z53" s="141" t="s">
        <v>46</v>
      </c>
    </row>
    <row r="54" spans="3:26" s="6" customFormat="1" ht="12" customHeight="1" thickBot="1" x14ac:dyDescent="0.2">
      <c r="C54" s="123"/>
      <c r="E54" s="135"/>
      <c r="F54" s="141"/>
      <c r="G54" s="123"/>
      <c r="H54" s="36"/>
      <c r="I54" s="36"/>
      <c r="J54" s="65"/>
      <c r="K54" s="37"/>
      <c r="L54" s="36"/>
      <c r="M54" s="63"/>
      <c r="N54" s="37"/>
      <c r="O54" s="37"/>
      <c r="P54" s="37"/>
      <c r="Q54" s="38"/>
      <c r="R54" s="69"/>
      <c r="S54" s="38"/>
      <c r="T54" s="38"/>
      <c r="U54" s="68"/>
      <c r="V54" s="38"/>
      <c r="W54" s="38"/>
      <c r="X54" s="136"/>
      <c r="Y54" s="135"/>
      <c r="Z54" s="141"/>
    </row>
    <row r="55" spans="3:26" s="6" customFormat="1" ht="12" customHeight="1" thickBot="1" x14ac:dyDescent="0.2">
      <c r="C55" s="123"/>
      <c r="E55" s="135" t="s">
        <v>103</v>
      </c>
      <c r="F55" s="141" t="s">
        <v>104</v>
      </c>
      <c r="G55" s="123">
        <v>26</v>
      </c>
      <c r="H55" s="58"/>
      <c r="I55" s="59"/>
      <c r="J55" s="42" t="s">
        <v>140</v>
      </c>
      <c r="K55" s="36"/>
      <c r="L55" s="36"/>
      <c r="M55" s="63"/>
      <c r="N55" s="37"/>
      <c r="O55" s="37"/>
      <c r="P55" s="37"/>
      <c r="Q55" s="38"/>
      <c r="R55" s="69"/>
      <c r="S55" s="38"/>
      <c r="T55" s="38"/>
      <c r="U55" s="43" t="s">
        <v>147</v>
      </c>
      <c r="V55" s="55"/>
      <c r="W55" s="60"/>
      <c r="X55" s="136">
        <v>61</v>
      </c>
      <c r="Y55" s="135" t="s">
        <v>33</v>
      </c>
      <c r="Z55" s="141" t="s">
        <v>104</v>
      </c>
    </row>
    <row r="56" spans="3:26" s="6" customFormat="1" ht="12" customHeight="1" thickBot="1" x14ac:dyDescent="0.2">
      <c r="C56" s="123"/>
      <c r="E56" s="135"/>
      <c r="F56" s="141"/>
      <c r="G56" s="123"/>
      <c r="H56" s="36"/>
      <c r="I56" s="36" t="s">
        <v>140</v>
      </c>
      <c r="J56" s="36"/>
      <c r="K56" s="36"/>
      <c r="L56" s="36"/>
      <c r="M56" s="65" t="s">
        <v>150</v>
      </c>
      <c r="N56" s="37"/>
      <c r="O56" s="37"/>
      <c r="P56" s="37"/>
      <c r="Q56" s="38"/>
      <c r="R56" s="69"/>
      <c r="S56" s="38"/>
      <c r="T56" s="38"/>
      <c r="U56" s="38"/>
      <c r="V56" s="38" t="s">
        <v>140</v>
      </c>
      <c r="W56" s="38"/>
      <c r="X56" s="136"/>
      <c r="Y56" s="135"/>
      <c r="Z56" s="141"/>
    </row>
    <row r="57" spans="3:26" s="6" customFormat="1" ht="12" customHeight="1" thickBot="1" x14ac:dyDescent="0.2">
      <c r="C57" s="123"/>
      <c r="E57" s="159" t="s">
        <v>155</v>
      </c>
      <c r="F57" s="154" t="s">
        <v>105</v>
      </c>
      <c r="G57" s="127">
        <v>27</v>
      </c>
      <c r="H57" s="35"/>
      <c r="I57" s="35" t="s">
        <v>140</v>
      </c>
      <c r="J57" s="36"/>
      <c r="K57" s="36"/>
      <c r="L57" s="64"/>
      <c r="M57" s="37" t="s">
        <v>159</v>
      </c>
      <c r="N57" s="37"/>
      <c r="O57" s="37"/>
      <c r="P57" s="37"/>
      <c r="Q57" s="38"/>
      <c r="R57" s="68"/>
      <c r="S57" s="38"/>
      <c r="T57" s="38"/>
      <c r="U57" s="38"/>
      <c r="V57" s="39" t="s">
        <v>140</v>
      </c>
      <c r="W57" s="39"/>
      <c r="X57" s="136">
        <v>62</v>
      </c>
      <c r="Y57" s="135" t="s">
        <v>106</v>
      </c>
      <c r="Z57" s="141" t="s">
        <v>60</v>
      </c>
    </row>
    <row r="58" spans="3:26" s="6" customFormat="1" ht="12" customHeight="1" thickBot="1" x14ac:dyDescent="0.2">
      <c r="C58" s="123"/>
      <c r="E58" s="160"/>
      <c r="F58" s="155"/>
      <c r="G58" s="128"/>
      <c r="H58" s="57"/>
      <c r="I58" s="56"/>
      <c r="J58" s="42" t="s">
        <v>139</v>
      </c>
      <c r="K58" s="36"/>
      <c r="L58" s="64"/>
      <c r="M58" s="37"/>
      <c r="N58" s="37"/>
      <c r="O58" s="37"/>
      <c r="P58" s="37"/>
      <c r="Q58" s="38"/>
      <c r="R58" s="38" t="s">
        <v>146</v>
      </c>
      <c r="S58" s="67"/>
      <c r="T58" s="38"/>
      <c r="U58" s="43" t="s">
        <v>139</v>
      </c>
      <c r="V58" s="53"/>
      <c r="W58" s="61"/>
      <c r="X58" s="136"/>
      <c r="Y58" s="135"/>
      <c r="Z58" s="141"/>
    </row>
    <row r="59" spans="3:26" s="6" customFormat="1" ht="12" customHeight="1" x14ac:dyDescent="0.15">
      <c r="C59" s="123"/>
      <c r="E59" s="135" t="s">
        <v>107</v>
      </c>
      <c r="F59" s="141" t="s">
        <v>99</v>
      </c>
      <c r="G59" s="123">
        <v>28</v>
      </c>
      <c r="H59" s="35"/>
      <c r="I59" s="35"/>
      <c r="J59" s="62"/>
      <c r="K59" s="37"/>
      <c r="L59" s="64"/>
      <c r="M59" s="37"/>
      <c r="N59" s="37"/>
      <c r="O59" s="37"/>
      <c r="P59" s="37"/>
      <c r="Q59" s="38"/>
      <c r="R59" s="38"/>
      <c r="S59" s="67"/>
      <c r="T59" s="38"/>
      <c r="U59" s="66"/>
      <c r="V59" s="39"/>
      <c r="W59" s="39"/>
      <c r="X59" s="136">
        <v>63</v>
      </c>
      <c r="Y59" s="135" t="s">
        <v>108</v>
      </c>
      <c r="Z59" s="141" t="s">
        <v>105</v>
      </c>
    </row>
    <row r="60" spans="3:26" s="6" customFormat="1" ht="12" customHeight="1" thickBot="1" x14ac:dyDescent="0.2">
      <c r="C60" s="123"/>
      <c r="E60" s="135"/>
      <c r="F60" s="141"/>
      <c r="G60" s="123"/>
      <c r="H60" s="36"/>
      <c r="I60" s="36"/>
      <c r="J60" s="64"/>
      <c r="K60" s="37" t="s">
        <v>146</v>
      </c>
      <c r="L60" s="64"/>
      <c r="M60" s="37"/>
      <c r="N60" s="37"/>
      <c r="O60" s="37"/>
      <c r="P60" s="37"/>
      <c r="Q60" s="38"/>
      <c r="R60" s="38"/>
      <c r="S60" s="67"/>
      <c r="T60" s="39"/>
      <c r="U60" s="67"/>
      <c r="V60" s="38"/>
      <c r="W60" s="38"/>
      <c r="X60" s="136"/>
      <c r="Y60" s="135"/>
      <c r="Z60" s="141"/>
    </row>
    <row r="61" spans="3:26" s="6" customFormat="1" ht="12" customHeight="1" x14ac:dyDescent="0.15">
      <c r="C61" s="123"/>
      <c r="E61" s="135" t="s">
        <v>109</v>
      </c>
      <c r="F61" s="141" t="s">
        <v>40</v>
      </c>
      <c r="G61" s="123">
        <v>29</v>
      </c>
      <c r="H61" s="35"/>
      <c r="I61" s="35"/>
      <c r="J61" s="36"/>
      <c r="K61" s="62"/>
      <c r="L61" s="64"/>
      <c r="M61" s="37"/>
      <c r="N61" s="37"/>
      <c r="O61" s="37"/>
      <c r="P61" s="37"/>
      <c r="Q61" s="38"/>
      <c r="R61" s="38"/>
      <c r="S61" s="69"/>
      <c r="T61" s="44"/>
      <c r="U61" s="38"/>
      <c r="V61" s="39"/>
      <c r="W61" s="39"/>
      <c r="X61" s="161">
        <v>64</v>
      </c>
      <c r="Y61" s="156" t="s">
        <v>110</v>
      </c>
      <c r="Z61" s="157" t="s">
        <v>111</v>
      </c>
    </row>
    <row r="62" spans="3:26" s="6" customFormat="1" ht="12" customHeight="1" x14ac:dyDescent="0.15">
      <c r="C62" s="123"/>
      <c r="E62" s="135"/>
      <c r="F62" s="141"/>
      <c r="G62" s="123"/>
      <c r="H62" s="36"/>
      <c r="I62" s="36"/>
      <c r="J62" s="40"/>
      <c r="K62" s="63"/>
      <c r="L62" s="64"/>
      <c r="M62" s="37"/>
      <c r="N62" s="37"/>
      <c r="O62" s="37"/>
      <c r="P62" s="37"/>
      <c r="Q62" s="38"/>
      <c r="R62" s="38"/>
      <c r="S62" s="69"/>
      <c r="T62" s="43"/>
      <c r="U62" s="41"/>
      <c r="V62" s="38"/>
      <c r="W62" s="38"/>
      <c r="X62" s="161"/>
      <c r="Y62" s="156"/>
      <c r="Z62" s="157"/>
    </row>
    <row r="63" spans="3:26" s="6" customFormat="1" ht="12" customHeight="1" thickBot="1" x14ac:dyDescent="0.2">
      <c r="C63" s="123"/>
      <c r="E63" s="135" t="s">
        <v>67</v>
      </c>
      <c r="F63" s="141" t="s">
        <v>93</v>
      </c>
      <c r="G63" s="123">
        <v>30</v>
      </c>
      <c r="H63" s="58"/>
      <c r="I63" s="59"/>
      <c r="J63" s="42"/>
      <c r="K63" s="64"/>
      <c r="L63" s="64"/>
      <c r="M63" s="37"/>
      <c r="N63" s="37"/>
      <c r="O63" s="37"/>
      <c r="P63" s="37"/>
      <c r="Q63" s="38"/>
      <c r="R63" s="38"/>
      <c r="S63" s="69"/>
      <c r="T63" s="38"/>
      <c r="U63" s="44"/>
      <c r="V63" s="55"/>
      <c r="W63" s="60"/>
      <c r="X63" s="136">
        <v>65</v>
      </c>
      <c r="Y63" s="135" t="s">
        <v>112</v>
      </c>
      <c r="Z63" s="141" t="s">
        <v>95</v>
      </c>
    </row>
    <row r="64" spans="3:26" s="6" customFormat="1" ht="12" customHeight="1" x14ac:dyDescent="0.15">
      <c r="C64" s="123"/>
      <c r="E64" s="135"/>
      <c r="F64" s="141"/>
      <c r="G64" s="123"/>
      <c r="H64" s="36"/>
      <c r="I64" s="36" t="s">
        <v>140</v>
      </c>
      <c r="J64" s="36"/>
      <c r="K64" s="64"/>
      <c r="L64" s="64"/>
      <c r="M64" s="37"/>
      <c r="N64" s="37"/>
      <c r="O64" s="37"/>
      <c r="P64" s="37"/>
      <c r="Q64" s="38"/>
      <c r="R64" s="38"/>
      <c r="S64" s="69"/>
      <c r="T64" s="38"/>
      <c r="U64" s="38"/>
      <c r="V64" s="38"/>
      <c r="W64" s="38"/>
      <c r="X64" s="136"/>
      <c r="Y64" s="135"/>
      <c r="Z64" s="141"/>
    </row>
    <row r="65" spans="3:26" s="6" customFormat="1" ht="12" customHeight="1" thickBot="1" x14ac:dyDescent="0.2">
      <c r="C65" s="123"/>
      <c r="E65" s="135" t="s">
        <v>113</v>
      </c>
      <c r="F65" s="141" t="s">
        <v>74</v>
      </c>
      <c r="G65" s="123">
        <v>31</v>
      </c>
      <c r="H65" s="35"/>
      <c r="I65" s="35"/>
      <c r="J65" s="36"/>
      <c r="K65" s="64"/>
      <c r="L65" s="59"/>
      <c r="M65" s="37"/>
      <c r="N65" s="37"/>
      <c r="O65" s="37"/>
      <c r="P65" s="37"/>
      <c r="Q65" s="38"/>
      <c r="R65" s="38"/>
      <c r="S65" s="68"/>
      <c r="T65" s="38"/>
      <c r="U65" s="38"/>
      <c r="V65" s="39" t="s">
        <v>143</v>
      </c>
      <c r="W65" s="39"/>
      <c r="X65" s="136">
        <v>66</v>
      </c>
      <c r="Y65" s="135" t="s">
        <v>33</v>
      </c>
      <c r="Z65" s="141" t="s">
        <v>58</v>
      </c>
    </row>
    <row r="66" spans="3:26" s="6" customFormat="1" ht="12" customHeight="1" x14ac:dyDescent="0.15">
      <c r="C66" s="123"/>
      <c r="E66" s="135"/>
      <c r="F66" s="141"/>
      <c r="G66" s="123"/>
      <c r="H66" s="36"/>
      <c r="I66" s="36"/>
      <c r="J66" s="40"/>
      <c r="K66" s="36"/>
      <c r="L66" s="42"/>
      <c r="M66" s="36"/>
      <c r="N66" s="37"/>
      <c r="O66" s="37"/>
      <c r="P66" s="37"/>
      <c r="Q66" s="38"/>
      <c r="R66" s="38"/>
      <c r="S66" s="38" t="s">
        <v>146</v>
      </c>
      <c r="T66" s="67"/>
      <c r="U66" s="41"/>
      <c r="V66" s="53"/>
      <c r="W66" s="61"/>
      <c r="X66" s="136"/>
      <c r="Y66" s="135"/>
      <c r="Z66" s="141"/>
    </row>
    <row r="67" spans="3:26" s="6" customFormat="1" ht="12" customHeight="1" thickBot="1" x14ac:dyDescent="0.2">
      <c r="C67" s="123"/>
      <c r="E67" s="135" t="s">
        <v>114</v>
      </c>
      <c r="F67" s="141" t="s">
        <v>115</v>
      </c>
      <c r="G67" s="123">
        <v>32</v>
      </c>
      <c r="H67" s="58"/>
      <c r="I67" s="59"/>
      <c r="J67" s="42"/>
      <c r="K67" s="42"/>
      <c r="L67" s="42"/>
      <c r="M67" s="36"/>
      <c r="N67" s="37"/>
      <c r="O67" s="37"/>
      <c r="P67" s="37"/>
      <c r="Q67" s="38"/>
      <c r="R67" s="38"/>
      <c r="S67" s="38"/>
      <c r="T67" s="69"/>
      <c r="U67" s="44"/>
      <c r="V67" s="39"/>
      <c r="W67" s="39"/>
      <c r="X67" s="136">
        <v>67</v>
      </c>
      <c r="Y67" s="135" t="s">
        <v>116</v>
      </c>
      <c r="Z67" s="141" t="s">
        <v>117</v>
      </c>
    </row>
    <row r="68" spans="3:26" s="6" customFormat="1" ht="12" customHeight="1" x14ac:dyDescent="0.15">
      <c r="C68" s="123"/>
      <c r="E68" s="135"/>
      <c r="F68" s="141"/>
      <c r="G68" s="123"/>
      <c r="H68" s="36"/>
      <c r="I68" s="36" t="s">
        <v>144</v>
      </c>
      <c r="J68" s="36"/>
      <c r="K68" s="42"/>
      <c r="L68" s="42"/>
      <c r="M68" s="36"/>
      <c r="N68" s="37"/>
      <c r="O68" s="37"/>
      <c r="P68" s="37"/>
      <c r="Q68" s="38"/>
      <c r="R68" s="38"/>
      <c r="S68" s="38"/>
      <c r="T68" s="69"/>
      <c r="U68" s="38"/>
      <c r="V68" s="38"/>
      <c r="W68" s="38"/>
      <c r="X68" s="136"/>
      <c r="Y68" s="135"/>
      <c r="Z68" s="141"/>
    </row>
    <row r="69" spans="3:26" s="6" customFormat="1" ht="12" customHeight="1" thickBot="1" x14ac:dyDescent="0.2">
      <c r="C69" s="123"/>
      <c r="E69" s="135" t="s">
        <v>118</v>
      </c>
      <c r="F69" s="141" t="s">
        <v>117</v>
      </c>
      <c r="G69" s="123">
        <v>33</v>
      </c>
      <c r="H69" s="35" t="s">
        <v>139</v>
      </c>
      <c r="I69" s="36"/>
      <c r="J69" s="36"/>
      <c r="K69" s="40"/>
      <c r="L69" s="42"/>
      <c r="M69" s="36"/>
      <c r="N69" s="37"/>
      <c r="O69" s="37"/>
      <c r="P69" s="37"/>
      <c r="Q69" s="38"/>
      <c r="R69" s="38"/>
      <c r="S69" s="38"/>
      <c r="T69" s="68"/>
      <c r="U69" s="38"/>
      <c r="V69" s="38"/>
      <c r="W69" s="38"/>
      <c r="X69" s="136">
        <v>68</v>
      </c>
      <c r="Y69" s="135" t="s">
        <v>119</v>
      </c>
      <c r="Z69" s="141" t="s">
        <v>48</v>
      </c>
    </row>
    <row r="70" spans="3:26" s="6" customFormat="1" ht="12" customHeight="1" x14ac:dyDescent="0.15">
      <c r="C70" s="123"/>
      <c r="E70" s="135"/>
      <c r="F70" s="141"/>
      <c r="G70" s="123"/>
      <c r="H70" s="56"/>
      <c r="I70" s="40"/>
      <c r="J70" s="64"/>
      <c r="K70" s="37"/>
      <c r="L70" s="36"/>
      <c r="M70" s="36"/>
      <c r="N70" s="37"/>
      <c r="O70" s="37"/>
      <c r="P70" s="37"/>
      <c r="Q70" s="38"/>
      <c r="R70" s="38"/>
      <c r="S70" s="38"/>
      <c r="T70" s="38" t="s">
        <v>145</v>
      </c>
      <c r="U70" s="67"/>
      <c r="V70" s="39" t="s">
        <v>146</v>
      </c>
      <c r="W70" s="53"/>
      <c r="X70" s="136"/>
      <c r="Y70" s="135"/>
      <c r="Z70" s="141"/>
    </row>
    <row r="71" spans="3:26" s="6" customFormat="1" ht="12" customHeight="1" x14ac:dyDescent="0.15">
      <c r="C71" s="123"/>
      <c r="E71" s="135" t="s">
        <v>120</v>
      </c>
      <c r="F71" s="141" t="s">
        <v>52</v>
      </c>
      <c r="G71" s="123">
        <v>34</v>
      </c>
      <c r="H71" s="35"/>
      <c r="I71" s="42"/>
      <c r="J71" s="63"/>
      <c r="K71" s="37"/>
      <c r="L71" s="36"/>
      <c r="M71" s="36"/>
      <c r="N71" s="37"/>
      <c r="O71" s="37"/>
      <c r="P71" s="37"/>
      <c r="Q71" s="38"/>
      <c r="R71" s="38"/>
      <c r="S71" s="38"/>
      <c r="T71" s="38"/>
      <c r="U71" s="69"/>
      <c r="V71" s="44"/>
      <c r="W71" s="39"/>
      <c r="X71" s="161">
        <v>69</v>
      </c>
      <c r="Y71" s="156" t="s">
        <v>121</v>
      </c>
      <c r="Z71" s="157" t="s">
        <v>122</v>
      </c>
    </row>
    <row r="72" spans="3:26" s="6" customFormat="1" ht="12" customHeight="1" thickBot="1" x14ac:dyDescent="0.2">
      <c r="C72" s="123"/>
      <c r="E72" s="135"/>
      <c r="F72" s="141"/>
      <c r="G72" s="123"/>
      <c r="H72" s="36"/>
      <c r="I72" s="36"/>
      <c r="J72" s="65"/>
      <c r="K72" s="37"/>
      <c r="L72" s="36"/>
      <c r="M72" s="36"/>
      <c r="N72" s="37"/>
      <c r="O72" s="37"/>
      <c r="P72" s="37"/>
      <c r="Q72" s="38"/>
      <c r="R72" s="38"/>
      <c r="S72" s="38"/>
      <c r="T72" s="38"/>
      <c r="U72" s="68"/>
      <c r="V72" s="38"/>
      <c r="W72" s="38"/>
      <c r="X72" s="161"/>
      <c r="Y72" s="156"/>
      <c r="Z72" s="157"/>
    </row>
    <row r="73" spans="3:26" s="6" customFormat="1" ht="12" customHeight="1" thickBot="1" x14ac:dyDescent="0.2">
      <c r="C73" s="123"/>
      <c r="E73" s="135" t="s">
        <v>123</v>
      </c>
      <c r="F73" s="141" t="s">
        <v>56</v>
      </c>
      <c r="G73" s="123">
        <v>35</v>
      </c>
      <c r="H73" s="58"/>
      <c r="I73" s="59"/>
      <c r="J73" s="42" t="s">
        <v>146</v>
      </c>
      <c r="K73" s="36"/>
      <c r="L73" s="36"/>
      <c r="M73" s="36"/>
      <c r="N73" s="37"/>
      <c r="O73" s="37"/>
      <c r="P73" s="37"/>
      <c r="Q73" s="38"/>
      <c r="R73" s="38"/>
      <c r="S73" s="38"/>
      <c r="T73" s="38"/>
      <c r="U73" s="43" t="s">
        <v>139</v>
      </c>
      <c r="V73" s="55" t="s">
        <v>150</v>
      </c>
      <c r="W73" s="60"/>
      <c r="X73" s="137">
        <v>70</v>
      </c>
      <c r="Y73" s="150" t="s">
        <v>153</v>
      </c>
      <c r="Z73" s="148" t="s">
        <v>60</v>
      </c>
    </row>
    <row r="74" spans="3:26" s="6" customFormat="1" ht="12" customHeight="1" x14ac:dyDescent="0.15">
      <c r="C74" s="123"/>
      <c r="E74" s="135"/>
      <c r="F74" s="141"/>
      <c r="G74" s="123"/>
      <c r="H74" s="36"/>
      <c r="I74" s="36" t="s">
        <v>140</v>
      </c>
      <c r="J74" s="36"/>
      <c r="K74" s="36"/>
      <c r="L74" s="36"/>
      <c r="M74" s="36"/>
      <c r="N74" s="37"/>
      <c r="O74" s="37"/>
      <c r="P74" s="37"/>
      <c r="Q74" s="38"/>
      <c r="R74" s="38"/>
      <c r="S74" s="38"/>
      <c r="T74" s="38"/>
      <c r="U74" s="38"/>
      <c r="V74" s="38" t="s">
        <v>151</v>
      </c>
      <c r="W74" s="38"/>
      <c r="X74" s="138"/>
      <c r="Y74" s="151"/>
      <c r="Z74" s="149"/>
    </row>
    <row r="75" spans="3:26" s="6" customFormat="1" ht="12" customHeight="1" x14ac:dyDescent="0.15">
      <c r="D75" s="7"/>
      <c r="E75" s="8"/>
      <c r="F75" s="8"/>
      <c r="G75" s="10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38"/>
      <c r="S75" s="38"/>
      <c r="T75" s="38"/>
      <c r="U75" s="38"/>
      <c r="V75" s="38"/>
      <c r="W75" s="38"/>
      <c r="X75" s="10"/>
      <c r="Y75" s="8"/>
      <c r="Z75" s="8"/>
    </row>
    <row r="76" spans="3:26" s="6" customFormat="1" ht="12" customHeight="1" x14ac:dyDescent="0.15">
      <c r="D76" s="7"/>
      <c r="E76" s="8"/>
      <c r="F76" s="8"/>
      <c r="G76" s="10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38"/>
      <c r="S76" s="38"/>
      <c r="T76" s="38"/>
      <c r="U76" s="38"/>
      <c r="V76" s="38"/>
      <c r="W76" s="38"/>
      <c r="X76" s="10"/>
      <c r="Y76" s="8"/>
      <c r="Z76" s="8"/>
    </row>
    <row r="77" spans="3:26" s="6" customFormat="1" ht="12" customHeight="1" x14ac:dyDescent="0.15">
      <c r="D77" s="7"/>
      <c r="E77" s="8"/>
      <c r="F77" s="8"/>
      <c r="G77" s="10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38"/>
      <c r="S77" s="38"/>
      <c r="T77" s="38"/>
      <c r="U77" s="38"/>
      <c r="V77" s="38"/>
      <c r="W77" s="38"/>
      <c r="X77" s="10"/>
      <c r="Y77" s="8"/>
      <c r="Z77" s="8"/>
    </row>
    <row r="78" spans="3:26" s="6" customFormat="1" ht="19.5" customHeight="1" x14ac:dyDescent="0.15">
      <c r="D78" s="7"/>
      <c r="E78" s="8"/>
      <c r="F78" s="8"/>
      <c r="G78" s="10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38"/>
      <c r="S78" s="38"/>
      <c r="T78" s="38"/>
      <c r="U78" s="38"/>
      <c r="V78" s="38"/>
      <c r="W78" s="38"/>
      <c r="X78" s="10"/>
      <c r="Y78" s="8"/>
      <c r="Z78" s="8"/>
    </row>
    <row r="79" spans="3:26" s="6" customFormat="1" ht="19.5" customHeight="1" x14ac:dyDescent="0.15">
      <c r="D79" s="7"/>
      <c r="E79" s="8"/>
      <c r="F79" s="8"/>
      <c r="G79" s="10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38"/>
      <c r="S79" s="38"/>
      <c r="T79" s="38"/>
      <c r="U79" s="38"/>
      <c r="V79" s="38"/>
      <c r="W79" s="38"/>
      <c r="X79" s="10"/>
      <c r="Y79" s="8"/>
      <c r="Z79" s="8"/>
    </row>
    <row r="80" spans="3:26" s="6" customFormat="1" ht="19.5" customHeight="1" x14ac:dyDescent="0.15">
      <c r="D80" s="7"/>
      <c r="E80" s="8"/>
      <c r="F80" s="8"/>
      <c r="G80" s="10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8"/>
      <c r="S80" s="38"/>
      <c r="T80" s="38"/>
      <c r="U80" s="38"/>
      <c r="V80" s="38"/>
      <c r="W80" s="38"/>
      <c r="X80" s="10"/>
      <c r="Y80" s="8"/>
      <c r="Z80" s="8"/>
    </row>
    <row r="81" spans="4:26" s="6" customFormat="1" ht="19.5" customHeight="1" x14ac:dyDescent="0.15">
      <c r="D81" s="7"/>
      <c r="E81" s="8"/>
      <c r="F81" s="8"/>
      <c r="G81" s="10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8"/>
      <c r="S81" s="38"/>
      <c r="T81" s="38"/>
      <c r="U81" s="38"/>
      <c r="V81" s="38"/>
      <c r="W81" s="38"/>
      <c r="X81" s="10"/>
      <c r="Y81" s="8"/>
      <c r="Z81" s="8"/>
    </row>
    <row r="82" spans="4:26" s="6" customFormat="1" ht="19.5" customHeight="1" x14ac:dyDescent="0.15">
      <c r="D82" s="7"/>
      <c r="E82" s="8"/>
      <c r="F82" s="8"/>
      <c r="G82" s="10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8"/>
      <c r="S82" s="38"/>
      <c r="T82" s="38"/>
      <c r="U82" s="38"/>
      <c r="V82" s="38"/>
      <c r="W82" s="38"/>
      <c r="X82" s="10"/>
      <c r="Y82" s="8"/>
      <c r="Z82" s="8"/>
    </row>
    <row r="83" spans="4:26" s="6" customFormat="1" ht="19.5" customHeight="1" x14ac:dyDescent="0.15">
      <c r="D83" s="7"/>
      <c r="E83" s="8"/>
      <c r="F83" s="8"/>
      <c r="G83" s="10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8"/>
      <c r="S83" s="38"/>
      <c r="T83" s="38"/>
      <c r="U83" s="38"/>
      <c r="V83" s="38"/>
      <c r="W83" s="38"/>
      <c r="X83" s="10"/>
      <c r="Y83" s="8"/>
      <c r="Z83" s="8"/>
    </row>
    <row r="84" spans="4:26" s="6" customFormat="1" ht="19.5" customHeight="1" x14ac:dyDescent="0.15">
      <c r="D84" s="7"/>
      <c r="E84" s="8"/>
      <c r="F84" s="8"/>
      <c r="G84" s="10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8"/>
      <c r="S84" s="38"/>
      <c r="T84" s="38"/>
      <c r="U84" s="38"/>
      <c r="V84" s="38"/>
      <c r="W84" s="38"/>
      <c r="X84" s="10"/>
      <c r="Y84" s="8"/>
      <c r="Z84" s="8"/>
    </row>
    <row r="85" spans="4:26" s="6" customFormat="1" ht="19.5" customHeight="1" x14ac:dyDescent="0.15">
      <c r="D85" s="7"/>
      <c r="E85" s="8"/>
      <c r="F85" s="8"/>
      <c r="G85" s="10"/>
      <c r="H85" s="37"/>
      <c r="I85" s="37"/>
      <c r="J85" s="37"/>
      <c r="K85" s="37"/>
      <c r="L85" s="37"/>
      <c r="M85" s="37"/>
      <c r="N85" s="37"/>
      <c r="O85" s="37"/>
      <c r="P85" s="37"/>
      <c r="Q85" s="38"/>
      <c r="R85" s="38"/>
      <c r="S85" s="38"/>
      <c r="T85" s="38"/>
      <c r="U85" s="38"/>
      <c r="V85" s="38"/>
      <c r="W85" s="38"/>
      <c r="X85" s="10"/>
      <c r="Y85" s="8"/>
      <c r="Z85" s="8"/>
    </row>
    <row r="86" spans="4:26" s="6" customFormat="1" ht="19.5" customHeight="1" x14ac:dyDescent="0.15">
      <c r="D86" s="7"/>
      <c r="E86" s="8"/>
      <c r="F86" s="8"/>
      <c r="G86" s="10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8"/>
      <c r="S86" s="38"/>
      <c r="T86" s="38"/>
      <c r="U86" s="38"/>
      <c r="V86" s="38"/>
      <c r="W86" s="38"/>
      <c r="X86" s="10"/>
      <c r="Y86" s="8"/>
      <c r="Z86" s="8"/>
    </row>
    <row r="87" spans="4:26" s="6" customFormat="1" ht="19.5" customHeight="1" x14ac:dyDescent="0.15">
      <c r="D87" s="7"/>
      <c r="E87" s="8"/>
      <c r="F87" s="8"/>
      <c r="G87" s="10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8"/>
      <c r="S87" s="38"/>
      <c r="T87" s="38"/>
      <c r="U87" s="38"/>
      <c r="V87" s="38"/>
      <c r="W87" s="38"/>
      <c r="X87" s="10"/>
      <c r="Y87" s="8"/>
      <c r="Z87" s="8"/>
    </row>
    <row r="88" spans="4:26" s="6" customFormat="1" ht="19.5" customHeight="1" x14ac:dyDescent="0.15">
      <c r="D88" s="7"/>
      <c r="E88" s="8"/>
      <c r="F88" s="8"/>
      <c r="G88" s="10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8"/>
      <c r="S88" s="38"/>
      <c r="T88" s="38"/>
      <c r="U88" s="38"/>
      <c r="V88" s="38"/>
      <c r="W88" s="38"/>
      <c r="X88" s="10"/>
      <c r="Y88" s="8"/>
      <c r="Z88" s="8"/>
    </row>
    <row r="89" spans="4:26" s="6" customFormat="1" ht="19.5" customHeight="1" x14ac:dyDescent="0.15">
      <c r="D89" s="7"/>
      <c r="E89" s="8"/>
      <c r="F89" s="8"/>
      <c r="G89" s="10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38"/>
      <c r="S89" s="38"/>
      <c r="T89" s="38"/>
      <c r="U89" s="38"/>
      <c r="V89" s="38"/>
      <c r="W89" s="38"/>
      <c r="X89" s="10"/>
      <c r="Y89" s="8"/>
      <c r="Z89" s="8"/>
    </row>
    <row r="90" spans="4:26" s="6" customFormat="1" ht="19.5" customHeight="1" x14ac:dyDescent="0.15">
      <c r="D90" s="7"/>
      <c r="E90" s="8"/>
      <c r="F90" s="8"/>
      <c r="G90" s="10"/>
      <c r="H90" s="37"/>
      <c r="I90" s="37"/>
      <c r="J90" s="37"/>
      <c r="K90" s="37"/>
      <c r="L90" s="37"/>
      <c r="M90" s="37"/>
      <c r="N90" s="37"/>
      <c r="O90" s="37"/>
      <c r="P90" s="37"/>
      <c r="Q90" s="38"/>
      <c r="R90" s="38"/>
      <c r="S90" s="38"/>
      <c r="T90" s="38"/>
      <c r="U90" s="38"/>
      <c r="V90" s="38"/>
      <c r="W90" s="38"/>
      <c r="X90" s="10"/>
      <c r="Y90" s="8"/>
      <c r="Z90" s="8"/>
    </row>
    <row r="91" spans="4:26" s="6" customFormat="1" ht="19.5" customHeight="1" x14ac:dyDescent="0.15">
      <c r="D91" s="7"/>
      <c r="E91" s="8"/>
      <c r="F91" s="8"/>
      <c r="G91" s="10"/>
      <c r="H91" s="37"/>
      <c r="I91" s="37"/>
      <c r="J91" s="37"/>
      <c r="K91" s="37"/>
      <c r="L91" s="37"/>
      <c r="M91" s="37"/>
      <c r="N91" s="37"/>
      <c r="O91" s="37"/>
      <c r="P91" s="37"/>
      <c r="Q91" s="38"/>
      <c r="R91" s="38"/>
      <c r="S91" s="38"/>
      <c r="T91" s="38"/>
      <c r="U91" s="38"/>
      <c r="V91" s="38"/>
      <c r="W91" s="38"/>
      <c r="X91" s="10"/>
      <c r="Y91" s="8"/>
      <c r="Z91" s="8"/>
    </row>
    <row r="92" spans="4:26" s="6" customFormat="1" ht="19.5" customHeight="1" x14ac:dyDescent="0.15">
      <c r="D92" s="7"/>
      <c r="E92" s="8"/>
      <c r="F92" s="8"/>
      <c r="G92" s="10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8"/>
      <c r="S92" s="38"/>
      <c r="T92" s="38"/>
      <c r="U92" s="38"/>
      <c r="V92" s="38"/>
      <c r="W92" s="38"/>
      <c r="X92" s="10"/>
      <c r="Y92" s="8"/>
      <c r="Z92" s="8"/>
    </row>
    <row r="93" spans="4:26" s="6" customFormat="1" ht="19.5" customHeight="1" x14ac:dyDescent="0.15">
      <c r="D93" s="7"/>
      <c r="E93" s="8"/>
      <c r="F93" s="8"/>
      <c r="G93" s="10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8"/>
      <c r="S93" s="38"/>
      <c r="T93" s="38"/>
      <c r="U93" s="38"/>
      <c r="V93" s="38"/>
      <c r="W93" s="38"/>
      <c r="X93" s="10"/>
      <c r="Y93" s="8"/>
      <c r="Z93" s="8"/>
    </row>
    <row r="94" spans="4:26" s="6" customFormat="1" ht="19.5" customHeight="1" x14ac:dyDescent="0.15">
      <c r="D94" s="7"/>
      <c r="E94" s="8"/>
      <c r="F94" s="8"/>
      <c r="G94" s="10"/>
      <c r="H94" s="37"/>
      <c r="I94" s="37"/>
      <c r="J94" s="37"/>
      <c r="K94" s="37"/>
      <c r="L94" s="37"/>
      <c r="M94" s="37"/>
      <c r="N94" s="37"/>
      <c r="O94" s="37"/>
      <c r="P94" s="37"/>
      <c r="Q94" s="38"/>
      <c r="R94" s="38"/>
      <c r="S94" s="38"/>
      <c r="T94" s="38"/>
      <c r="U94" s="38"/>
      <c r="V94" s="38"/>
      <c r="W94" s="38"/>
      <c r="X94" s="10"/>
      <c r="Y94" s="8"/>
      <c r="Z94" s="8"/>
    </row>
    <row r="95" spans="4:26" s="6" customFormat="1" ht="19.5" customHeight="1" x14ac:dyDescent="0.15">
      <c r="D95" s="7"/>
      <c r="E95" s="8"/>
      <c r="F95" s="8"/>
      <c r="G95" s="10"/>
      <c r="H95" s="37"/>
      <c r="I95" s="37"/>
      <c r="J95" s="37"/>
      <c r="K95" s="37"/>
      <c r="L95" s="37"/>
      <c r="M95" s="37"/>
      <c r="N95" s="37"/>
      <c r="O95" s="37"/>
      <c r="P95" s="37"/>
      <c r="Q95" s="38"/>
      <c r="R95" s="38"/>
      <c r="S95" s="38"/>
      <c r="T95" s="38"/>
      <c r="U95" s="38"/>
      <c r="V95" s="38"/>
      <c r="W95" s="38"/>
      <c r="X95" s="10"/>
      <c r="Y95" s="8"/>
      <c r="Z95" s="8"/>
    </row>
    <row r="96" spans="4:26" s="6" customFormat="1" ht="19.5" customHeight="1" x14ac:dyDescent="0.15">
      <c r="D96" s="7"/>
      <c r="E96" s="8"/>
      <c r="F96" s="8"/>
      <c r="G96" s="10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8"/>
      <c r="S96" s="38"/>
      <c r="T96" s="38"/>
      <c r="U96" s="38"/>
      <c r="V96" s="38"/>
      <c r="W96" s="38"/>
      <c r="X96" s="10"/>
      <c r="Y96" s="8"/>
      <c r="Z96" s="8"/>
    </row>
    <row r="97" spans="4:26" s="6" customFormat="1" ht="19.5" customHeight="1" x14ac:dyDescent="0.15">
      <c r="D97" s="7"/>
      <c r="E97" s="8"/>
      <c r="F97" s="8"/>
      <c r="G97" s="10"/>
      <c r="H97" s="37"/>
      <c r="I97" s="37"/>
      <c r="J97" s="37"/>
      <c r="K97" s="37"/>
      <c r="L97" s="37"/>
      <c r="M97" s="37"/>
      <c r="N97" s="37"/>
      <c r="O97" s="37"/>
      <c r="P97" s="37"/>
      <c r="Q97" s="38"/>
      <c r="R97" s="38"/>
      <c r="S97" s="38"/>
      <c r="T97" s="38"/>
      <c r="U97" s="38"/>
      <c r="V97" s="38"/>
      <c r="W97" s="38"/>
      <c r="X97" s="10"/>
      <c r="Y97" s="8"/>
      <c r="Z97" s="8"/>
    </row>
    <row r="98" spans="4:26" s="6" customFormat="1" ht="19.5" customHeight="1" x14ac:dyDescent="0.15">
      <c r="D98" s="7"/>
      <c r="E98" s="8"/>
      <c r="F98" s="8"/>
      <c r="G98" s="10"/>
      <c r="H98" s="37"/>
      <c r="I98" s="37"/>
      <c r="J98" s="37"/>
      <c r="K98" s="37"/>
      <c r="L98" s="37"/>
      <c r="M98" s="37"/>
      <c r="N98" s="37"/>
      <c r="O98" s="37"/>
      <c r="P98" s="37"/>
      <c r="Q98" s="38"/>
      <c r="R98" s="38"/>
      <c r="S98" s="38"/>
      <c r="T98" s="38"/>
      <c r="U98" s="38"/>
      <c r="V98" s="38"/>
      <c r="W98" s="38"/>
      <c r="X98" s="10"/>
      <c r="Y98" s="8"/>
      <c r="Z98" s="8"/>
    </row>
    <row r="99" spans="4:26" s="6" customFormat="1" ht="19.5" customHeight="1" x14ac:dyDescent="0.15">
      <c r="D99" s="7"/>
      <c r="E99" s="8"/>
      <c r="F99" s="8"/>
      <c r="G99" s="10"/>
      <c r="H99" s="37"/>
      <c r="I99" s="37"/>
      <c r="J99" s="37"/>
      <c r="K99" s="37"/>
      <c r="L99" s="37"/>
      <c r="M99" s="37"/>
      <c r="N99" s="37"/>
      <c r="O99" s="37"/>
      <c r="P99" s="37"/>
      <c r="Q99" s="38"/>
      <c r="R99" s="38"/>
      <c r="S99" s="38"/>
      <c r="T99" s="38"/>
      <c r="U99" s="38"/>
      <c r="V99" s="38"/>
      <c r="W99" s="38"/>
      <c r="X99" s="10"/>
      <c r="Y99" s="8"/>
      <c r="Z99" s="8"/>
    </row>
    <row r="100" spans="4:26" s="6" customFormat="1" ht="19.5" customHeight="1" x14ac:dyDescent="0.15">
      <c r="D100" s="7"/>
      <c r="E100" s="8"/>
      <c r="F100" s="8"/>
      <c r="G100" s="10"/>
      <c r="H100" s="37"/>
      <c r="I100" s="37"/>
      <c r="J100" s="37"/>
      <c r="K100" s="37"/>
      <c r="L100" s="37"/>
      <c r="M100" s="37"/>
      <c r="N100" s="37"/>
      <c r="O100" s="37"/>
      <c r="P100" s="37"/>
      <c r="Q100" s="38"/>
      <c r="R100" s="38"/>
      <c r="S100" s="38"/>
      <c r="T100" s="38"/>
      <c r="U100" s="38"/>
      <c r="V100" s="38"/>
      <c r="W100" s="38"/>
      <c r="X100" s="10"/>
      <c r="Y100" s="8"/>
      <c r="Z100" s="8"/>
    </row>
    <row r="101" spans="4:26" s="6" customFormat="1" ht="19.5" customHeight="1" x14ac:dyDescent="0.15">
      <c r="D101" s="7"/>
      <c r="E101" s="8"/>
      <c r="F101" s="8"/>
      <c r="G101" s="10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8"/>
      <c r="S101" s="38"/>
      <c r="T101" s="38"/>
      <c r="U101" s="38"/>
      <c r="V101" s="38"/>
      <c r="W101" s="38"/>
      <c r="X101" s="10"/>
      <c r="Y101" s="8"/>
      <c r="Z101" s="8"/>
    </row>
    <row r="102" spans="4:26" s="6" customFormat="1" ht="19.5" customHeight="1" x14ac:dyDescent="0.15">
      <c r="D102" s="7"/>
      <c r="E102" s="8"/>
      <c r="F102" s="8"/>
      <c r="G102" s="10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8"/>
      <c r="S102" s="38"/>
      <c r="T102" s="38"/>
      <c r="U102" s="38"/>
      <c r="V102" s="38"/>
      <c r="W102" s="38"/>
      <c r="X102" s="10"/>
      <c r="Y102" s="8"/>
      <c r="Z102" s="8"/>
    </row>
    <row r="103" spans="4:26" s="6" customFormat="1" ht="19.5" customHeight="1" x14ac:dyDescent="0.15">
      <c r="D103" s="7"/>
      <c r="E103" s="8"/>
      <c r="F103" s="8"/>
      <c r="G103" s="10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8"/>
      <c r="S103" s="38"/>
      <c r="T103" s="38"/>
      <c r="U103" s="38"/>
      <c r="V103" s="38"/>
      <c r="W103" s="38"/>
      <c r="X103" s="10"/>
      <c r="Y103" s="8"/>
      <c r="Z103" s="8"/>
    </row>
    <row r="104" spans="4:26" s="6" customFormat="1" ht="19.5" customHeight="1" x14ac:dyDescent="0.15">
      <c r="D104" s="7"/>
      <c r="E104" s="8"/>
      <c r="F104" s="8"/>
      <c r="G104" s="10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8"/>
      <c r="S104" s="38"/>
      <c r="T104" s="38"/>
      <c r="U104" s="38"/>
      <c r="V104" s="38"/>
      <c r="W104" s="38"/>
      <c r="X104" s="10"/>
      <c r="Y104" s="8"/>
      <c r="Z104" s="8"/>
    </row>
    <row r="105" spans="4:26" s="6" customFormat="1" ht="19.5" customHeight="1" x14ac:dyDescent="0.15">
      <c r="D105" s="7"/>
      <c r="E105" s="8"/>
      <c r="F105" s="8"/>
      <c r="G105" s="10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8"/>
      <c r="S105" s="38"/>
      <c r="T105" s="38"/>
      <c r="U105" s="38"/>
      <c r="V105" s="38"/>
      <c r="W105" s="38"/>
      <c r="X105" s="10"/>
      <c r="Y105" s="8"/>
      <c r="Z105" s="8"/>
    </row>
    <row r="106" spans="4:26" s="6" customFormat="1" ht="19.5" customHeight="1" x14ac:dyDescent="0.15">
      <c r="D106" s="7"/>
      <c r="E106" s="8"/>
      <c r="F106" s="8"/>
      <c r="G106" s="10"/>
      <c r="H106" s="37"/>
      <c r="I106" s="37"/>
      <c r="J106" s="37"/>
      <c r="K106" s="37"/>
      <c r="L106" s="37"/>
      <c r="M106" s="37"/>
      <c r="N106" s="37"/>
      <c r="O106" s="37"/>
      <c r="P106" s="37"/>
      <c r="Q106" s="38"/>
      <c r="R106" s="38"/>
      <c r="S106" s="38"/>
      <c r="T106" s="38"/>
      <c r="U106" s="38"/>
      <c r="V106" s="38"/>
      <c r="W106" s="38"/>
      <c r="X106" s="10"/>
      <c r="Y106" s="8"/>
      <c r="Z106" s="8"/>
    </row>
    <row r="107" spans="4:26" s="6" customFormat="1" ht="19.5" customHeight="1" x14ac:dyDescent="0.15">
      <c r="D107" s="7"/>
      <c r="E107" s="8"/>
      <c r="F107" s="8"/>
      <c r="G107" s="10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8"/>
      <c r="S107" s="38"/>
      <c r="T107" s="38"/>
      <c r="U107" s="38"/>
      <c r="V107" s="38"/>
      <c r="W107" s="38"/>
      <c r="X107" s="10"/>
      <c r="Y107" s="8"/>
      <c r="Z107" s="8"/>
    </row>
    <row r="108" spans="4:26" s="6" customFormat="1" ht="19.5" customHeight="1" x14ac:dyDescent="0.15">
      <c r="D108" s="7"/>
      <c r="E108" s="8"/>
      <c r="F108" s="8"/>
      <c r="G108" s="10"/>
      <c r="H108" s="37"/>
      <c r="I108" s="37"/>
      <c r="J108" s="37"/>
      <c r="K108" s="37"/>
      <c r="L108" s="37"/>
      <c r="M108" s="37"/>
      <c r="N108" s="37"/>
      <c r="O108" s="37"/>
      <c r="P108" s="37"/>
      <c r="Q108" s="38"/>
      <c r="R108" s="38"/>
      <c r="S108" s="38"/>
      <c r="T108" s="38"/>
      <c r="U108" s="38"/>
      <c r="V108" s="38"/>
      <c r="W108" s="38"/>
      <c r="X108" s="10"/>
      <c r="Y108" s="8"/>
      <c r="Z108" s="8"/>
    </row>
    <row r="109" spans="4:26" s="6" customFormat="1" ht="19.5" customHeight="1" x14ac:dyDescent="0.15">
      <c r="D109" s="7"/>
      <c r="E109" s="8"/>
      <c r="F109" s="8"/>
      <c r="G109" s="10"/>
      <c r="H109" s="37"/>
      <c r="I109" s="37"/>
      <c r="J109" s="37"/>
      <c r="K109" s="37"/>
      <c r="L109" s="37"/>
      <c r="M109" s="37"/>
      <c r="N109" s="37"/>
      <c r="O109" s="37"/>
      <c r="P109" s="37"/>
      <c r="Q109" s="38"/>
      <c r="R109" s="38"/>
      <c r="S109" s="38"/>
      <c r="T109" s="38"/>
      <c r="U109" s="38"/>
      <c r="V109" s="38"/>
      <c r="W109" s="38"/>
      <c r="X109" s="10"/>
      <c r="Y109" s="8"/>
      <c r="Z109" s="8"/>
    </row>
    <row r="110" spans="4:26" s="6" customFormat="1" ht="19.5" customHeight="1" x14ac:dyDescent="0.15">
      <c r="D110" s="7"/>
      <c r="E110" s="8"/>
      <c r="F110" s="8"/>
      <c r="G110" s="10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8"/>
      <c r="S110" s="38"/>
      <c r="T110" s="38"/>
      <c r="U110" s="38"/>
      <c r="V110" s="38"/>
      <c r="W110" s="38"/>
      <c r="X110" s="10"/>
      <c r="Y110" s="8"/>
      <c r="Z110" s="8"/>
    </row>
    <row r="111" spans="4:26" s="6" customFormat="1" ht="19.5" customHeight="1" x14ac:dyDescent="0.15">
      <c r="D111" s="7"/>
      <c r="E111" s="8"/>
      <c r="F111" s="8"/>
      <c r="G111" s="10"/>
      <c r="H111" s="37"/>
      <c r="I111" s="37"/>
      <c r="J111" s="37"/>
      <c r="K111" s="37"/>
      <c r="L111" s="37"/>
      <c r="M111" s="37"/>
      <c r="N111" s="37"/>
      <c r="O111" s="37"/>
      <c r="P111" s="37"/>
      <c r="Q111" s="38"/>
      <c r="R111" s="38"/>
      <c r="S111" s="38"/>
      <c r="T111" s="38"/>
      <c r="U111" s="38"/>
      <c r="V111" s="38"/>
      <c r="W111" s="38"/>
      <c r="X111" s="10"/>
      <c r="Y111" s="8"/>
      <c r="Z111" s="8"/>
    </row>
    <row r="112" spans="4:26" s="6" customFormat="1" ht="19.5" customHeight="1" x14ac:dyDescent="0.15">
      <c r="D112" s="7"/>
      <c r="E112" s="8"/>
      <c r="F112" s="8"/>
      <c r="G112" s="10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38"/>
      <c r="S112" s="38"/>
      <c r="T112" s="38"/>
      <c r="U112" s="38"/>
      <c r="V112" s="38"/>
      <c r="W112" s="38"/>
      <c r="X112" s="10"/>
      <c r="Y112" s="8"/>
      <c r="Z112" s="8"/>
    </row>
    <row r="113" spans="4:26" s="6" customFormat="1" ht="19.5" customHeight="1" x14ac:dyDescent="0.15">
      <c r="D113" s="7"/>
      <c r="E113" s="8"/>
      <c r="F113" s="8"/>
      <c r="G113" s="10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8"/>
      <c r="S113" s="38"/>
      <c r="T113" s="38"/>
      <c r="U113" s="38"/>
      <c r="V113" s="38"/>
      <c r="W113" s="38"/>
      <c r="X113" s="10"/>
      <c r="Y113" s="8"/>
      <c r="Z113" s="8"/>
    </row>
    <row r="114" spans="4:26" s="6" customFormat="1" ht="19.5" customHeight="1" x14ac:dyDescent="0.15">
      <c r="D114" s="7"/>
      <c r="E114" s="8"/>
      <c r="F114" s="8"/>
      <c r="G114" s="10"/>
      <c r="H114" s="37"/>
      <c r="I114" s="37"/>
      <c r="J114" s="37"/>
      <c r="K114" s="37"/>
      <c r="L114" s="37"/>
      <c r="M114" s="37"/>
      <c r="N114" s="37"/>
      <c r="O114" s="37"/>
      <c r="P114" s="37"/>
      <c r="Q114" s="38"/>
      <c r="R114" s="38"/>
      <c r="S114" s="38"/>
      <c r="T114" s="38"/>
      <c r="U114" s="38"/>
      <c r="V114" s="38"/>
      <c r="W114" s="38"/>
      <c r="X114" s="10"/>
      <c r="Y114" s="8"/>
      <c r="Z114" s="8"/>
    </row>
    <row r="115" spans="4:26" s="6" customFormat="1" ht="19.5" customHeight="1" x14ac:dyDescent="0.15">
      <c r="D115" s="7"/>
      <c r="E115" s="8"/>
      <c r="F115" s="8"/>
      <c r="G115" s="10"/>
      <c r="H115" s="37"/>
      <c r="I115" s="37"/>
      <c r="J115" s="37"/>
      <c r="K115" s="37"/>
      <c r="L115" s="37"/>
      <c r="M115" s="37"/>
      <c r="N115" s="37"/>
      <c r="O115" s="37"/>
      <c r="P115" s="37"/>
      <c r="Q115" s="38"/>
      <c r="R115" s="38"/>
      <c r="S115" s="38"/>
      <c r="T115" s="38"/>
      <c r="U115" s="38"/>
      <c r="V115" s="38"/>
      <c r="W115" s="38"/>
      <c r="X115" s="10"/>
      <c r="Y115" s="8"/>
      <c r="Z115" s="8"/>
    </row>
    <row r="116" spans="4:26" s="6" customFormat="1" ht="19.5" customHeight="1" x14ac:dyDescent="0.15">
      <c r="D116" s="7"/>
      <c r="E116" s="8"/>
      <c r="F116" s="8"/>
      <c r="G116" s="10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8"/>
      <c r="S116" s="38"/>
      <c r="T116" s="38"/>
      <c r="U116" s="38"/>
      <c r="V116" s="38"/>
      <c r="W116" s="38"/>
      <c r="X116" s="10"/>
      <c r="Y116" s="8"/>
      <c r="Z116" s="8"/>
    </row>
    <row r="117" spans="4:26" s="6" customFormat="1" ht="19.5" customHeight="1" x14ac:dyDescent="0.15">
      <c r="D117" s="7"/>
      <c r="E117" s="8"/>
      <c r="F117" s="8"/>
      <c r="G117" s="10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8"/>
      <c r="S117" s="38"/>
      <c r="T117" s="38"/>
      <c r="U117" s="38"/>
      <c r="V117" s="38"/>
      <c r="W117" s="38"/>
      <c r="X117" s="10"/>
      <c r="Y117" s="8"/>
      <c r="Z117" s="8"/>
    </row>
    <row r="118" spans="4:26" s="6" customFormat="1" ht="19.5" customHeight="1" x14ac:dyDescent="0.15">
      <c r="D118" s="7"/>
      <c r="E118" s="8"/>
      <c r="F118" s="8"/>
      <c r="G118" s="10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8"/>
      <c r="S118" s="38"/>
      <c r="T118" s="38"/>
      <c r="U118" s="38"/>
      <c r="V118" s="38"/>
      <c r="W118" s="38"/>
      <c r="X118" s="10"/>
      <c r="Y118" s="8"/>
      <c r="Z118" s="8"/>
    </row>
    <row r="119" spans="4:26" s="6" customFormat="1" ht="19.5" customHeight="1" x14ac:dyDescent="0.15">
      <c r="D119" s="7"/>
      <c r="E119" s="8"/>
      <c r="F119" s="8"/>
      <c r="G119" s="10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8"/>
      <c r="S119" s="38"/>
      <c r="T119" s="38"/>
      <c r="U119" s="38"/>
      <c r="V119" s="38"/>
      <c r="W119" s="38"/>
      <c r="X119" s="10"/>
      <c r="Y119" s="8"/>
      <c r="Z119" s="8"/>
    </row>
    <row r="120" spans="4:26" s="6" customFormat="1" ht="19.5" customHeight="1" x14ac:dyDescent="0.15">
      <c r="D120" s="7"/>
      <c r="E120" s="8"/>
      <c r="F120" s="8"/>
      <c r="G120" s="10"/>
      <c r="H120" s="37"/>
      <c r="I120" s="37"/>
      <c r="J120" s="37"/>
      <c r="K120" s="37"/>
      <c r="L120" s="37"/>
      <c r="M120" s="37"/>
      <c r="N120" s="37"/>
      <c r="O120" s="37"/>
      <c r="P120" s="37"/>
      <c r="Q120" s="38"/>
      <c r="R120" s="38"/>
      <c r="S120" s="38"/>
      <c r="T120" s="38"/>
      <c r="U120" s="38"/>
      <c r="V120" s="38"/>
      <c r="W120" s="38"/>
      <c r="X120" s="10"/>
      <c r="Y120" s="8"/>
      <c r="Z120" s="8"/>
    </row>
    <row r="121" spans="4:26" s="6" customFormat="1" ht="19.5" customHeight="1" x14ac:dyDescent="0.15">
      <c r="D121" s="7"/>
      <c r="E121" s="8"/>
      <c r="F121" s="8"/>
      <c r="G121" s="10"/>
      <c r="H121" s="37"/>
      <c r="I121" s="37"/>
      <c r="J121" s="37"/>
      <c r="K121" s="37"/>
      <c r="L121" s="37"/>
      <c r="M121" s="37"/>
      <c r="N121" s="37"/>
      <c r="O121" s="37"/>
      <c r="P121" s="37"/>
      <c r="Q121" s="38"/>
      <c r="R121" s="38"/>
      <c r="S121" s="38"/>
      <c r="T121" s="38"/>
      <c r="U121" s="38"/>
      <c r="V121" s="38"/>
      <c r="W121" s="38"/>
      <c r="X121" s="10"/>
      <c r="Y121" s="8"/>
      <c r="Z121" s="8"/>
    </row>
    <row r="122" spans="4:26" s="6" customFormat="1" ht="19.5" customHeight="1" x14ac:dyDescent="0.15">
      <c r="D122" s="7"/>
      <c r="E122" s="8"/>
      <c r="F122" s="8"/>
      <c r="G122" s="10"/>
      <c r="H122" s="37"/>
      <c r="I122" s="37"/>
      <c r="J122" s="37"/>
      <c r="K122" s="37"/>
      <c r="L122" s="37"/>
      <c r="M122" s="37"/>
      <c r="N122" s="37"/>
      <c r="O122" s="37"/>
      <c r="P122" s="37"/>
      <c r="Q122" s="38"/>
      <c r="R122" s="38"/>
      <c r="S122" s="38"/>
      <c r="T122" s="38"/>
      <c r="U122" s="38"/>
      <c r="V122" s="38"/>
      <c r="W122" s="38"/>
      <c r="X122" s="10"/>
      <c r="Y122" s="8"/>
      <c r="Z122" s="8"/>
    </row>
    <row r="123" spans="4:26" s="6" customFormat="1" ht="19.5" customHeight="1" x14ac:dyDescent="0.15">
      <c r="D123" s="7"/>
      <c r="E123" s="8"/>
      <c r="F123" s="8"/>
      <c r="G123" s="10"/>
      <c r="H123" s="37"/>
      <c r="I123" s="37"/>
      <c r="J123" s="37"/>
      <c r="K123" s="37"/>
      <c r="L123" s="37"/>
      <c r="M123" s="37"/>
      <c r="N123" s="37"/>
      <c r="O123" s="37"/>
      <c r="P123" s="37"/>
      <c r="Q123" s="38"/>
      <c r="R123" s="38"/>
      <c r="S123" s="38"/>
      <c r="T123" s="38"/>
      <c r="U123" s="38"/>
      <c r="V123" s="38"/>
      <c r="W123" s="38"/>
      <c r="X123" s="10"/>
      <c r="Y123" s="8"/>
      <c r="Z123" s="8"/>
    </row>
    <row r="124" spans="4:26" s="6" customFormat="1" ht="19.5" customHeight="1" x14ac:dyDescent="0.15">
      <c r="D124" s="7"/>
      <c r="E124" s="8"/>
      <c r="F124" s="8"/>
      <c r="G124" s="10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8"/>
      <c r="S124" s="38"/>
      <c r="T124" s="38"/>
      <c r="U124" s="38"/>
      <c r="V124" s="38"/>
      <c r="W124" s="38"/>
      <c r="X124" s="10"/>
      <c r="Y124" s="8"/>
      <c r="Z124" s="8"/>
    </row>
    <row r="125" spans="4:26" s="6" customFormat="1" ht="19.5" customHeight="1" x14ac:dyDescent="0.15">
      <c r="D125" s="7"/>
      <c r="E125" s="8"/>
      <c r="F125" s="8"/>
      <c r="G125" s="10"/>
      <c r="H125" s="37"/>
      <c r="I125" s="37"/>
      <c r="J125" s="37"/>
      <c r="K125" s="37"/>
      <c r="L125" s="37"/>
      <c r="M125" s="37"/>
      <c r="N125" s="37"/>
      <c r="O125" s="37"/>
      <c r="P125" s="37"/>
      <c r="Q125" s="38"/>
      <c r="R125" s="38"/>
      <c r="S125" s="38"/>
      <c r="T125" s="38"/>
      <c r="U125" s="38"/>
      <c r="V125" s="38"/>
      <c r="W125" s="38"/>
      <c r="X125" s="10"/>
      <c r="Y125" s="8"/>
      <c r="Z125" s="8"/>
    </row>
    <row r="126" spans="4:26" s="6" customFormat="1" ht="19.5" customHeight="1" x14ac:dyDescent="0.15">
      <c r="D126" s="7"/>
      <c r="E126" s="8"/>
      <c r="F126" s="8"/>
      <c r="G126" s="10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8"/>
      <c r="S126" s="38"/>
      <c r="T126" s="38"/>
      <c r="U126" s="38"/>
      <c r="V126" s="38"/>
      <c r="W126" s="38"/>
      <c r="X126" s="10"/>
      <c r="Y126" s="8"/>
      <c r="Z126" s="8"/>
    </row>
    <row r="127" spans="4:26" s="6" customFormat="1" ht="19.5" customHeight="1" x14ac:dyDescent="0.15">
      <c r="D127" s="7"/>
      <c r="E127" s="8"/>
      <c r="F127" s="8"/>
      <c r="G127" s="10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8"/>
      <c r="S127" s="38"/>
      <c r="T127" s="38"/>
      <c r="U127" s="38"/>
      <c r="V127" s="38"/>
      <c r="W127" s="38"/>
      <c r="X127" s="10"/>
      <c r="Y127" s="8"/>
      <c r="Z127" s="8"/>
    </row>
    <row r="128" spans="4:26" s="6" customFormat="1" ht="19.5" customHeight="1" x14ac:dyDescent="0.15">
      <c r="D128" s="7"/>
      <c r="E128" s="8"/>
      <c r="F128" s="8"/>
      <c r="G128" s="10"/>
      <c r="H128" s="37"/>
      <c r="I128" s="37"/>
      <c r="J128" s="37"/>
      <c r="K128" s="37"/>
      <c r="L128" s="37"/>
      <c r="M128" s="37"/>
      <c r="N128" s="37"/>
      <c r="O128" s="37"/>
      <c r="P128" s="37"/>
      <c r="Q128" s="38"/>
      <c r="R128" s="38"/>
      <c r="S128" s="38"/>
      <c r="T128" s="38"/>
      <c r="U128" s="38"/>
      <c r="V128" s="38"/>
      <c r="W128" s="38"/>
      <c r="X128" s="10"/>
      <c r="Y128" s="8"/>
      <c r="Z128" s="8"/>
    </row>
    <row r="129" spans="4:26" s="6" customFormat="1" ht="19.5" customHeight="1" x14ac:dyDescent="0.15">
      <c r="D129" s="7"/>
      <c r="E129" s="8"/>
      <c r="F129" s="8"/>
      <c r="G129" s="10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8"/>
      <c r="S129" s="38"/>
      <c r="T129" s="38"/>
      <c r="U129" s="38"/>
      <c r="V129" s="38"/>
      <c r="W129" s="38"/>
      <c r="X129" s="10"/>
      <c r="Y129" s="8"/>
      <c r="Z129" s="8"/>
    </row>
    <row r="130" spans="4:26" s="6" customFormat="1" ht="19.5" customHeight="1" x14ac:dyDescent="0.15">
      <c r="D130" s="7"/>
      <c r="E130" s="8"/>
      <c r="F130" s="8"/>
      <c r="G130" s="10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38"/>
      <c r="S130" s="38"/>
      <c r="T130" s="38"/>
      <c r="U130" s="38"/>
      <c r="V130" s="38"/>
      <c r="W130" s="38"/>
      <c r="X130" s="10"/>
      <c r="Y130" s="8"/>
      <c r="Z130" s="8"/>
    </row>
    <row r="131" spans="4:26" s="6" customFormat="1" ht="19.5" customHeight="1" x14ac:dyDescent="0.15">
      <c r="D131" s="7"/>
      <c r="E131" s="8"/>
      <c r="F131" s="8"/>
      <c r="G131" s="10"/>
      <c r="H131" s="37"/>
      <c r="I131" s="37"/>
      <c r="J131" s="37"/>
      <c r="K131" s="37"/>
      <c r="L131" s="37"/>
      <c r="M131" s="37"/>
      <c r="N131" s="37"/>
      <c r="O131" s="37"/>
      <c r="P131" s="37"/>
      <c r="Q131" s="38"/>
      <c r="R131" s="38"/>
      <c r="S131" s="38"/>
      <c r="T131" s="38"/>
      <c r="U131" s="38"/>
      <c r="V131" s="38"/>
      <c r="W131" s="38"/>
      <c r="X131" s="10"/>
      <c r="Y131" s="8"/>
      <c r="Z131" s="8"/>
    </row>
    <row r="132" spans="4:26" s="6" customFormat="1" ht="19.5" customHeight="1" x14ac:dyDescent="0.15">
      <c r="D132" s="7"/>
      <c r="E132" s="8"/>
      <c r="F132" s="8"/>
      <c r="G132" s="10"/>
      <c r="H132" s="37"/>
      <c r="I132" s="37"/>
      <c r="J132" s="37"/>
      <c r="K132" s="37"/>
      <c r="L132" s="37"/>
      <c r="M132" s="37"/>
      <c r="N132" s="37"/>
      <c r="O132" s="37"/>
      <c r="P132" s="37"/>
      <c r="Q132" s="38"/>
      <c r="R132" s="38"/>
      <c r="S132" s="38"/>
      <c r="T132" s="38"/>
      <c r="U132" s="38"/>
      <c r="V132" s="38"/>
      <c r="W132" s="38"/>
      <c r="X132" s="10"/>
      <c r="Y132" s="8"/>
      <c r="Z132" s="8"/>
    </row>
  </sheetData>
  <mergeCells count="248">
    <mergeCell ref="I2:V3"/>
    <mergeCell ref="P39:Q39"/>
    <mergeCell ref="Z73:Z74"/>
    <mergeCell ref="C73:C74"/>
    <mergeCell ref="E73:E74"/>
    <mergeCell ref="F73:F74"/>
    <mergeCell ref="G73:G74"/>
    <mergeCell ref="X73:X74"/>
    <mergeCell ref="Y73:Y74"/>
    <mergeCell ref="Z69:Z70"/>
    <mergeCell ref="C71:C72"/>
    <mergeCell ref="E71:E72"/>
    <mergeCell ref="F71:F72"/>
    <mergeCell ref="G71:G72"/>
    <mergeCell ref="X71:X72"/>
    <mergeCell ref="Y71:Y72"/>
    <mergeCell ref="Z71:Z72"/>
    <mergeCell ref="C69:C70"/>
    <mergeCell ref="E69:E70"/>
    <mergeCell ref="F69:F70"/>
    <mergeCell ref="G69:G70"/>
    <mergeCell ref="X69:X70"/>
    <mergeCell ref="Y69:Y70"/>
    <mergeCell ref="Z65:Z66"/>
    <mergeCell ref="C67:C68"/>
    <mergeCell ref="E67:E68"/>
    <mergeCell ref="F67:F68"/>
    <mergeCell ref="G67:G68"/>
    <mergeCell ref="X67:X68"/>
    <mergeCell ref="Y67:Y68"/>
    <mergeCell ref="Z67:Z68"/>
    <mergeCell ref="C65:C66"/>
    <mergeCell ref="E65:E66"/>
    <mergeCell ref="F65:F66"/>
    <mergeCell ref="G65:G66"/>
    <mergeCell ref="X65:X66"/>
    <mergeCell ref="Y65:Y66"/>
    <mergeCell ref="Z61:Z62"/>
    <mergeCell ref="C63:C64"/>
    <mergeCell ref="E63:E64"/>
    <mergeCell ref="F63:F64"/>
    <mergeCell ref="G63:G64"/>
    <mergeCell ref="X63:X64"/>
    <mergeCell ref="Y63:Y64"/>
    <mergeCell ref="Z63:Z64"/>
    <mergeCell ref="C61:C62"/>
    <mergeCell ref="E61:E62"/>
    <mergeCell ref="F61:F62"/>
    <mergeCell ref="G61:G62"/>
    <mergeCell ref="X61:X62"/>
    <mergeCell ref="Y61:Y62"/>
    <mergeCell ref="Z57:Z58"/>
    <mergeCell ref="C59:C60"/>
    <mergeCell ref="E59:E60"/>
    <mergeCell ref="F59:F60"/>
    <mergeCell ref="G59:G60"/>
    <mergeCell ref="X59:X60"/>
    <mergeCell ref="Y59:Y60"/>
    <mergeCell ref="Z59:Z60"/>
    <mergeCell ref="C57:C58"/>
    <mergeCell ref="E57:E58"/>
    <mergeCell ref="F57:F58"/>
    <mergeCell ref="G57:G58"/>
    <mergeCell ref="X57:X58"/>
    <mergeCell ref="Y57:Y58"/>
    <mergeCell ref="Z53:Z54"/>
    <mergeCell ref="C55:C56"/>
    <mergeCell ref="E55:E56"/>
    <mergeCell ref="F55:F56"/>
    <mergeCell ref="G55:G56"/>
    <mergeCell ref="X55:X56"/>
    <mergeCell ref="Y55:Y56"/>
    <mergeCell ref="Z55:Z56"/>
    <mergeCell ref="C53:C54"/>
    <mergeCell ref="E53:E54"/>
    <mergeCell ref="F53:F54"/>
    <mergeCell ref="G53:G54"/>
    <mergeCell ref="X53:X54"/>
    <mergeCell ref="Y53:Y54"/>
    <mergeCell ref="Z49:Z50"/>
    <mergeCell ref="C51:C52"/>
    <mergeCell ref="E51:E52"/>
    <mergeCell ref="F51:F52"/>
    <mergeCell ref="G51:G52"/>
    <mergeCell ref="X51:X52"/>
    <mergeCell ref="Y51:Y52"/>
    <mergeCell ref="Z51:Z52"/>
    <mergeCell ref="C49:C50"/>
    <mergeCell ref="E49:E50"/>
    <mergeCell ref="F49:F50"/>
    <mergeCell ref="G49:G50"/>
    <mergeCell ref="X49:X50"/>
    <mergeCell ref="Y49:Y50"/>
    <mergeCell ref="Z45:Z46"/>
    <mergeCell ref="C47:C48"/>
    <mergeCell ref="E47:E48"/>
    <mergeCell ref="F47:F48"/>
    <mergeCell ref="G47:G48"/>
    <mergeCell ref="X47:X48"/>
    <mergeCell ref="Y47:Y48"/>
    <mergeCell ref="Z47:Z48"/>
    <mergeCell ref="C45:C46"/>
    <mergeCell ref="E45:E46"/>
    <mergeCell ref="F45:F46"/>
    <mergeCell ref="G45:G46"/>
    <mergeCell ref="X45:X46"/>
    <mergeCell ref="Y45:Y46"/>
    <mergeCell ref="Z41:Z42"/>
    <mergeCell ref="C43:C44"/>
    <mergeCell ref="E43:E44"/>
    <mergeCell ref="F43:F44"/>
    <mergeCell ref="G43:G44"/>
    <mergeCell ref="X43:X44"/>
    <mergeCell ref="Y43:Y44"/>
    <mergeCell ref="Z43:Z44"/>
    <mergeCell ref="C41:C42"/>
    <mergeCell ref="E41:E42"/>
    <mergeCell ref="F41:F42"/>
    <mergeCell ref="G41:G42"/>
    <mergeCell ref="X41:X42"/>
    <mergeCell ref="Y41:Y42"/>
    <mergeCell ref="Z37:Z38"/>
    <mergeCell ref="C39:C40"/>
    <mergeCell ref="E39:E40"/>
    <mergeCell ref="F39:F40"/>
    <mergeCell ref="G39:G40"/>
    <mergeCell ref="X39:X40"/>
    <mergeCell ref="Y39:Y40"/>
    <mergeCell ref="Z39:Z40"/>
    <mergeCell ref="C37:C38"/>
    <mergeCell ref="E37:E38"/>
    <mergeCell ref="F37:F38"/>
    <mergeCell ref="G37:G38"/>
    <mergeCell ref="X37:X38"/>
    <mergeCell ref="Y37:Y38"/>
    <mergeCell ref="Z33:Z34"/>
    <mergeCell ref="C35:C36"/>
    <mergeCell ref="E35:E36"/>
    <mergeCell ref="F35:F36"/>
    <mergeCell ref="G35:G36"/>
    <mergeCell ref="X35:X36"/>
    <mergeCell ref="Y35:Y36"/>
    <mergeCell ref="Z35:Z36"/>
    <mergeCell ref="C33:C34"/>
    <mergeCell ref="E33:E34"/>
    <mergeCell ref="F33:F34"/>
    <mergeCell ref="G33:G34"/>
    <mergeCell ref="X33:X34"/>
    <mergeCell ref="Y33:Y34"/>
    <mergeCell ref="Z29:Z30"/>
    <mergeCell ref="C31:C32"/>
    <mergeCell ref="E31:E32"/>
    <mergeCell ref="F31:F32"/>
    <mergeCell ref="G31:G32"/>
    <mergeCell ref="X31:X32"/>
    <mergeCell ref="Y31:Y32"/>
    <mergeCell ref="Z31:Z32"/>
    <mergeCell ref="C29:C30"/>
    <mergeCell ref="E29:E30"/>
    <mergeCell ref="F29:F30"/>
    <mergeCell ref="G29:G30"/>
    <mergeCell ref="X29:X30"/>
    <mergeCell ref="Y29:Y30"/>
    <mergeCell ref="Z25:Z26"/>
    <mergeCell ref="C27:C28"/>
    <mergeCell ref="E27:E28"/>
    <mergeCell ref="F27:F28"/>
    <mergeCell ref="G27:G28"/>
    <mergeCell ref="X27:X28"/>
    <mergeCell ref="Y27:Y28"/>
    <mergeCell ref="Z27:Z28"/>
    <mergeCell ref="C25:C26"/>
    <mergeCell ref="E25:E26"/>
    <mergeCell ref="F25:F26"/>
    <mergeCell ref="G25:G26"/>
    <mergeCell ref="X25:X26"/>
    <mergeCell ref="Y25:Y26"/>
    <mergeCell ref="Z21:Z22"/>
    <mergeCell ref="C23:C24"/>
    <mergeCell ref="E23:E24"/>
    <mergeCell ref="F23:F24"/>
    <mergeCell ref="G23:G24"/>
    <mergeCell ref="X23:X24"/>
    <mergeCell ref="Y23:Y24"/>
    <mergeCell ref="Z23:Z24"/>
    <mergeCell ref="C21:C22"/>
    <mergeCell ref="E21:E22"/>
    <mergeCell ref="F21:F22"/>
    <mergeCell ref="G21:G22"/>
    <mergeCell ref="X21:X22"/>
    <mergeCell ref="Y21:Y22"/>
    <mergeCell ref="Z17:Z18"/>
    <mergeCell ref="C19:C20"/>
    <mergeCell ref="E19:E20"/>
    <mergeCell ref="F19:F20"/>
    <mergeCell ref="G19:G20"/>
    <mergeCell ref="X19:X20"/>
    <mergeCell ref="Y19:Y20"/>
    <mergeCell ref="Z19:Z20"/>
    <mergeCell ref="C17:C18"/>
    <mergeCell ref="E17:E18"/>
    <mergeCell ref="F17:F18"/>
    <mergeCell ref="G17:G18"/>
    <mergeCell ref="X17:X18"/>
    <mergeCell ref="Y17:Y18"/>
    <mergeCell ref="E9:E10"/>
    <mergeCell ref="F9:F10"/>
    <mergeCell ref="G9:G10"/>
    <mergeCell ref="X9:X10"/>
    <mergeCell ref="Y9:Y10"/>
    <mergeCell ref="Z13:Z14"/>
    <mergeCell ref="C15:C16"/>
    <mergeCell ref="E15:E16"/>
    <mergeCell ref="F15:F16"/>
    <mergeCell ref="G15:G16"/>
    <mergeCell ref="X15:X16"/>
    <mergeCell ref="Y15:Y16"/>
    <mergeCell ref="Z15:Z16"/>
    <mergeCell ref="C13:C14"/>
    <mergeCell ref="E13:E14"/>
    <mergeCell ref="F13:F14"/>
    <mergeCell ref="G13:G14"/>
    <mergeCell ref="X13:X14"/>
    <mergeCell ref="Y13:Y14"/>
    <mergeCell ref="C5:C6"/>
    <mergeCell ref="E5:E6"/>
    <mergeCell ref="F5:F6"/>
    <mergeCell ref="G5:G6"/>
    <mergeCell ref="X5:X6"/>
    <mergeCell ref="O23:P37"/>
    <mergeCell ref="Y5:Y6"/>
    <mergeCell ref="Z5:Z6"/>
    <mergeCell ref="C7:C8"/>
    <mergeCell ref="E7:E8"/>
    <mergeCell ref="F7:F8"/>
    <mergeCell ref="G7:G8"/>
    <mergeCell ref="X7:X8"/>
    <mergeCell ref="Y7:Y8"/>
    <mergeCell ref="Z7:Z8"/>
    <mergeCell ref="Z9:Z10"/>
    <mergeCell ref="C11:C12"/>
    <mergeCell ref="E11:E12"/>
    <mergeCell ref="F11:F12"/>
    <mergeCell ref="G11:G12"/>
    <mergeCell ref="X11:X12"/>
    <mergeCell ref="Y11:Y12"/>
    <mergeCell ref="Z11:Z12"/>
    <mergeCell ref="C9:C10"/>
  </mergeCells>
  <phoneticPr fontId="2"/>
  <pageMargins left="1.1023622047244095" right="0.70866141732283472" top="0.74803149606299213" bottom="0.74803149606299213" header="0.31496062992125984" footer="0.31496062992125984"/>
  <pageSetup paperSize="9" scale="9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2"/>
  <sheetViews>
    <sheetView tabSelected="1" topLeftCell="A10" workbookViewId="0">
      <selection activeCell="A35" sqref="A35"/>
    </sheetView>
  </sheetViews>
  <sheetFormatPr defaultRowHeight="13.5" x14ac:dyDescent="0.15"/>
  <cols>
    <col min="1" max="2" width="6.625" style="16" customWidth="1"/>
    <col min="3" max="3" width="14.625" style="17" customWidth="1"/>
    <col min="4" max="18" width="2.625" style="17" customWidth="1"/>
    <col min="19" max="20" width="5.25" style="16" customWidth="1"/>
    <col min="21" max="21" width="7.5" style="16" customWidth="1"/>
    <col min="22" max="22" width="7.75" style="16" customWidth="1"/>
    <col min="23" max="24" width="2.625" style="16" customWidth="1"/>
    <col min="25" max="16384" width="9" style="16"/>
  </cols>
  <sheetData>
    <row r="1" spans="2:24" ht="38.25" customHeight="1" x14ac:dyDescent="0.15">
      <c r="B1" s="15"/>
      <c r="C1" s="210" t="s">
        <v>135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</row>
    <row r="3" spans="2:24" ht="13.5" customHeight="1" thickBot="1" x14ac:dyDescent="0.2">
      <c r="C3" s="209" t="s">
        <v>136</v>
      </c>
      <c r="D3" s="209"/>
    </row>
    <row r="4" spans="2:24" ht="13.5" customHeight="1" thickBot="1" x14ac:dyDescent="0.2">
      <c r="C4" s="22" t="s">
        <v>124</v>
      </c>
      <c r="D4" s="167" t="s">
        <v>125</v>
      </c>
      <c r="E4" s="168"/>
      <c r="F4" s="168"/>
      <c r="G4" s="168" t="s">
        <v>126</v>
      </c>
      <c r="H4" s="168"/>
      <c r="I4" s="168"/>
      <c r="J4" s="168" t="s">
        <v>127</v>
      </c>
      <c r="K4" s="168"/>
      <c r="L4" s="168"/>
      <c r="M4" s="168" t="s">
        <v>128</v>
      </c>
      <c r="N4" s="168"/>
      <c r="O4" s="168"/>
      <c r="P4" s="168" t="s">
        <v>129</v>
      </c>
      <c r="Q4" s="168"/>
      <c r="R4" s="169"/>
      <c r="S4" s="19" t="s">
        <v>130</v>
      </c>
      <c r="T4" s="20" t="s">
        <v>131</v>
      </c>
      <c r="U4" s="20" t="s">
        <v>132</v>
      </c>
      <c r="V4" s="21" t="s">
        <v>133</v>
      </c>
    </row>
    <row r="5" spans="2:24" ht="27.75" customHeight="1" thickBot="1" x14ac:dyDescent="0.2">
      <c r="C5" s="22" t="s">
        <v>191</v>
      </c>
      <c r="D5" s="167" t="s">
        <v>192</v>
      </c>
      <c r="E5" s="168"/>
      <c r="F5" s="168"/>
      <c r="G5" s="168"/>
      <c r="H5" s="168"/>
      <c r="I5" s="168"/>
      <c r="J5" s="168" t="s">
        <v>193</v>
      </c>
      <c r="K5" s="168"/>
      <c r="L5" s="168"/>
      <c r="M5" s="168"/>
      <c r="N5" s="168"/>
      <c r="O5" s="168"/>
      <c r="P5" s="168" t="s">
        <v>194</v>
      </c>
      <c r="Q5" s="168"/>
      <c r="R5" s="169"/>
      <c r="S5" s="19"/>
      <c r="T5" s="23"/>
      <c r="U5" s="18"/>
      <c r="V5" s="170" t="s">
        <v>189</v>
      </c>
      <c r="W5" s="24"/>
      <c r="X5" s="25"/>
    </row>
    <row r="6" spans="2:24" ht="13.5" customHeight="1" thickBot="1" x14ac:dyDescent="0.2">
      <c r="C6" s="22" t="s">
        <v>133</v>
      </c>
      <c r="D6" s="167"/>
      <c r="E6" s="168"/>
      <c r="F6" s="168"/>
      <c r="G6" s="168"/>
      <c r="H6" s="168"/>
      <c r="I6" s="168"/>
      <c r="J6" s="168" t="s">
        <v>189</v>
      </c>
      <c r="K6" s="168"/>
      <c r="L6" s="168"/>
      <c r="M6" s="168"/>
      <c r="N6" s="168"/>
      <c r="O6" s="168"/>
      <c r="P6" s="168"/>
      <c r="Q6" s="168"/>
      <c r="R6" s="169"/>
      <c r="S6" s="189">
        <f>COUNTIF(D6:R6,"○")</f>
        <v>1</v>
      </c>
      <c r="T6" s="192">
        <f>COUNTA(D8:R8)</f>
        <v>2</v>
      </c>
      <c r="U6" s="195"/>
      <c r="V6" s="171"/>
      <c r="W6" s="25"/>
      <c r="X6" s="25"/>
    </row>
    <row r="7" spans="2:24" ht="13.5" customHeight="1" x14ac:dyDescent="0.15">
      <c r="C7" s="113" t="s">
        <v>134</v>
      </c>
      <c r="D7" s="208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82"/>
      <c r="Q7" s="174"/>
      <c r="R7" s="211"/>
      <c r="S7" s="190"/>
      <c r="T7" s="193"/>
      <c r="U7" s="196"/>
      <c r="V7" s="171"/>
    </row>
    <row r="8" spans="2:24" ht="19.5" customHeight="1" x14ac:dyDescent="0.15">
      <c r="C8" s="114"/>
      <c r="D8" s="26"/>
      <c r="E8" s="27"/>
      <c r="F8" s="27"/>
      <c r="G8" s="28"/>
      <c r="H8" s="27"/>
      <c r="I8" s="29"/>
      <c r="J8" s="27" t="s">
        <v>141</v>
      </c>
      <c r="K8" s="27" t="s">
        <v>141</v>
      </c>
      <c r="L8" s="27"/>
      <c r="M8" s="28"/>
      <c r="N8" s="27"/>
      <c r="O8" s="29"/>
      <c r="P8" s="183"/>
      <c r="Q8" s="184"/>
      <c r="R8" s="212"/>
      <c r="S8" s="191"/>
      <c r="T8" s="194"/>
      <c r="U8" s="197"/>
      <c r="V8" s="172"/>
    </row>
    <row r="9" spans="2:24" ht="19.5" customHeight="1" x14ac:dyDescent="0.15">
      <c r="C9" s="30"/>
      <c r="D9" s="31" t="s">
        <v>141</v>
      </c>
      <c r="E9" s="32"/>
      <c r="F9" s="32"/>
      <c r="G9" s="33"/>
      <c r="H9" s="32"/>
      <c r="I9" s="34"/>
      <c r="J9" s="32"/>
      <c r="K9" s="32"/>
      <c r="L9" s="32"/>
      <c r="M9" s="33"/>
      <c r="N9" s="32"/>
      <c r="O9" s="34"/>
      <c r="P9" s="183"/>
      <c r="Q9" s="184"/>
      <c r="R9" s="212"/>
      <c r="S9" s="198">
        <f>COUNTIF(D11:R11,"○")</f>
        <v>1</v>
      </c>
      <c r="T9" s="200">
        <f>COUNTA(D9:R9)</f>
        <v>1</v>
      </c>
      <c r="U9" s="203"/>
      <c r="V9" s="205"/>
      <c r="W9" s="24"/>
      <c r="X9" s="25"/>
    </row>
    <row r="10" spans="2:24" ht="13.5" customHeight="1" thickBot="1" x14ac:dyDescent="0.2">
      <c r="C10" s="115" t="s">
        <v>134</v>
      </c>
      <c r="D10" s="208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86"/>
      <c r="Q10" s="187"/>
      <c r="R10" s="213"/>
      <c r="S10" s="190"/>
      <c r="T10" s="201"/>
      <c r="U10" s="196"/>
      <c r="V10" s="171"/>
    </row>
    <row r="11" spans="2:24" ht="13.5" customHeight="1" thickBot="1" x14ac:dyDescent="0.2">
      <c r="C11" s="22" t="s">
        <v>133</v>
      </c>
      <c r="D11" s="167" t="s">
        <v>189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  <c r="S11" s="199"/>
      <c r="T11" s="202"/>
      <c r="U11" s="204"/>
      <c r="V11" s="171"/>
      <c r="W11" s="25"/>
      <c r="X11" s="25"/>
    </row>
    <row r="12" spans="2:24" ht="27.75" customHeight="1" thickBot="1" x14ac:dyDescent="0.2">
      <c r="C12" s="22" t="s">
        <v>182</v>
      </c>
      <c r="D12" s="167" t="s">
        <v>183</v>
      </c>
      <c r="E12" s="168"/>
      <c r="F12" s="168"/>
      <c r="G12" s="168"/>
      <c r="H12" s="168"/>
      <c r="I12" s="168"/>
      <c r="J12" s="168" t="s">
        <v>184</v>
      </c>
      <c r="K12" s="168"/>
      <c r="L12" s="168"/>
      <c r="M12" s="168"/>
      <c r="N12" s="168"/>
      <c r="O12" s="168"/>
      <c r="P12" s="168" t="s">
        <v>185</v>
      </c>
      <c r="Q12" s="168"/>
      <c r="R12" s="169"/>
      <c r="S12" s="19"/>
      <c r="T12" s="23"/>
      <c r="U12" s="18"/>
      <c r="V12" s="206"/>
      <c r="W12" s="24"/>
      <c r="X12" s="25"/>
    </row>
    <row r="13" spans="2:24" ht="13.5" customHeight="1" thickBot="1" x14ac:dyDescent="0.2">
      <c r="C13" s="22" t="s">
        <v>124</v>
      </c>
      <c r="D13" s="167" t="s">
        <v>125</v>
      </c>
      <c r="E13" s="168"/>
      <c r="F13" s="168"/>
      <c r="G13" s="168" t="s">
        <v>126</v>
      </c>
      <c r="H13" s="168"/>
      <c r="I13" s="168"/>
      <c r="J13" s="168" t="s">
        <v>127</v>
      </c>
      <c r="K13" s="168"/>
      <c r="L13" s="168"/>
      <c r="M13" s="168" t="s">
        <v>128</v>
      </c>
      <c r="N13" s="168"/>
      <c r="O13" s="168"/>
      <c r="P13" s="168" t="s">
        <v>129</v>
      </c>
      <c r="Q13" s="168"/>
      <c r="R13" s="169"/>
      <c r="S13" s="19" t="s">
        <v>130</v>
      </c>
      <c r="T13" s="20" t="s">
        <v>131</v>
      </c>
      <c r="U13" s="20" t="s">
        <v>132</v>
      </c>
      <c r="V13" s="21" t="s">
        <v>133</v>
      </c>
    </row>
    <row r="14" spans="2:24" ht="13.5" customHeight="1" x14ac:dyDescent="0.1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5"/>
      <c r="U14" s="25"/>
      <c r="V14" s="25"/>
      <c r="W14" s="25"/>
      <c r="X14" s="25"/>
    </row>
    <row r="15" spans="2:24" ht="13.5" customHeight="1" x14ac:dyDescent="0.15"/>
    <row r="16" spans="2:24" ht="13.5" customHeight="1" thickBot="1" x14ac:dyDescent="0.2">
      <c r="C16" s="209" t="s">
        <v>136</v>
      </c>
      <c r="D16" s="209"/>
    </row>
    <row r="17" spans="3:24" ht="13.5" customHeight="1" thickBot="1" x14ac:dyDescent="0.2">
      <c r="C17" s="22" t="s">
        <v>124</v>
      </c>
      <c r="D17" s="167" t="s">
        <v>125</v>
      </c>
      <c r="E17" s="168"/>
      <c r="F17" s="168"/>
      <c r="G17" s="168" t="s">
        <v>126</v>
      </c>
      <c r="H17" s="168"/>
      <c r="I17" s="168"/>
      <c r="J17" s="168" t="s">
        <v>127</v>
      </c>
      <c r="K17" s="168"/>
      <c r="L17" s="168"/>
      <c r="M17" s="168" t="s">
        <v>128</v>
      </c>
      <c r="N17" s="168"/>
      <c r="O17" s="168"/>
      <c r="P17" s="168" t="s">
        <v>129</v>
      </c>
      <c r="Q17" s="168"/>
      <c r="R17" s="169"/>
      <c r="S17" s="19" t="s">
        <v>130</v>
      </c>
      <c r="T17" s="20" t="s">
        <v>131</v>
      </c>
      <c r="U17" s="20" t="s">
        <v>132</v>
      </c>
      <c r="V17" s="21" t="s">
        <v>133</v>
      </c>
    </row>
    <row r="18" spans="3:24" ht="27.75" customHeight="1" thickBot="1" x14ac:dyDescent="0.2">
      <c r="C18" s="22" t="s">
        <v>198</v>
      </c>
      <c r="D18" s="167" t="s">
        <v>186</v>
      </c>
      <c r="E18" s="168"/>
      <c r="F18" s="168"/>
      <c r="G18" s="168"/>
      <c r="H18" s="168"/>
      <c r="I18" s="168"/>
      <c r="J18" s="168" t="s">
        <v>187</v>
      </c>
      <c r="K18" s="168"/>
      <c r="L18" s="168"/>
      <c r="M18" s="168"/>
      <c r="N18" s="168"/>
      <c r="O18" s="168"/>
      <c r="P18" s="168" t="s">
        <v>188</v>
      </c>
      <c r="Q18" s="168"/>
      <c r="R18" s="169"/>
      <c r="S18" s="19"/>
      <c r="T18" s="23"/>
      <c r="U18" s="18"/>
      <c r="V18" s="170" t="s">
        <v>189</v>
      </c>
      <c r="W18" s="24"/>
      <c r="X18" s="25"/>
    </row>
    <row r="19" spans="3:24" ht="13.5" customHeight="1" thickBot="1" x14ac:dyDescent="0.2">
      <c r="C19" s="22" t="s">
        <v>133</v>
      </c>
      <c r="D19" s="167" t="s">
        <v>189</v>
      </c>
      <c r="E19" s="168"/>
      <c r="F19" s="168"/>
      <c r="G19" s="168"/>
      <c r="H19" s="168"/>
      <c r="I19" s="168"/>
      <c r="J19" s="168" t="s">
        <v>189</v>
      </c>
      <c r="K19" s="168"/>
      <c r="L19" s="168"/>
      <c r="M19" s="168"/>
      <c r="N19" s="168"/>
      <c r="O19" s="168"/>
      <c r="P19" s="168" t="s">
        <v>189</v>
      </c>
      <c r="Q19" s="168"/>
      <c r="R19" s="169"/>
      <c r="S19" s="189">
        <f>COUNTIF(D19:R19,"○")</f>
        <v>3</v>
      </c>
      <c r="T19" s="192">
        <f>COUNTA(D21:R21)</f>
        <v>4</v>
      </c>
      <c r="U19" s="195"/>
      <c r="V19" s="171"/>
      <c r="W19" s="25"/>
      <c r="X19" s="25"/>
    </row>
    <row r="20" spans="3:24" ht="13.5" customHeight="1" x14ac:dyDescent="0.15">
      <c r="C20" s="113" t="s">
        <v>134</v>
      </c>
      <c r="D20" s="208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  <c r="S20" s="190"/>
      <c r="T20" s="193"/>
      <c r="U20" s="196"/>
      <c r="V20" s="171"/>
    </row>
    <row r="21" spans="3:24" ht="19.5" customHeight="1" x14ac:dyDescent="0.15">
      <c r="C21" s="114"/>
      <c r="D21" s="26" t="s">
        <v>141</v>
      </c>
      <c r="E21" s="27" t="s">
        <v>141</v>
      </c>
      <c r="F21" s="27"/>
      <c r="G21" s="28"/>
      <c r="H21" s="27"/>
      <c r="I21" s="29"/>
      <c r="J21" s="27" t="s">
        <v>141</v>
      </c>
      <c r="K21" s="27"/>
      <c r="L21" s="27"/>
      <c r="M21" s="28"/>
      <c r="N21" s="27"/>
      <c r="O21" s="29"/>
      <c r="P21" s="27" t="s">
        <v>195</v>
      </c>
      <c r="Q21" s="27"/>
      <c r="R21" s="27"/>
      <c r="S21" s="191"/>
      <c r="T21" s="194"/>
      <c r="U21" s="197"/>
      <c r="V21" s="172"/>
    </row>
    <row r="22" spans="3:24" ht="19.5" customHeight="1" x14ac:dyDescent="0.15">
      <c r="C22" s="30"/>
      <c r="D22" s="31"/>
      <c r="E22" s="32"/>
      <c r="F22" s="32"/>
      <c r="G22" s="33"/>
      <c r="H22" s="32"/>
      <c r="I22" s="34"/>
      <c r="J22" s="32"/>
      <c r="K22" s="32"/>
      <c r="L22" s="32"/>
      <c r="M22" s="33"/>
      <c r="N22" s="32"/>
      <c r="O22" s="34"/>
      <c r="P22" s="32"/>
      <c r="Q22" s="32"/>
      <c r="R22" s="32"/>
      <c r="S22" s="198">
        <f>COUNTIF(D24:R24,"○")</f>
        <v>0</v>
      </c>
      <c r="T22" s="200">
        <f>COUNTA(D22:R22)</f>
        <v>0</v>
      </c>
      <c r="U22" s="203"/>
      <c r="V22" s="205"/>
      <c r="W22" s="24"/>
      <c r="X22" s="25"/>
    </row>
    <row r="23" spans="3:24" ht="13.5" customHeight="1" thickBot="1" x14ac:dyDescent="0.2">
      <c r="C23" s="115" t="s">
        <v>134</v>
      </c>
      <c r="D23" s="208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/>
      <c r="S23" s="190"/>
      <c r="T23" s="201"/>
      <c r="U23" s="196"/>
      <c r="V23" s="171"/>
    </row>
    <row r="24" spans="3:24" ht="13.5" customHeight="1" thickBot="1" x14ac:dyDescent="0.2">
      <c r="C24" s="22" t="s">
        <v>133</v>
      </c>
      <c r="D24" s="167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9"/>
      <c r="S24" s="199"/>
      <c r="T24" s="202"/>
      <c r="U24" s="204"/>
      <c r="V24" s="171"/>
      <c r="W24" s="25"/>
      <c r="X24" s="25"/>
    </row>
    <row r="25" spans="3:24" ht="27.75" customHeight="1" thickBot="1" x14ac:dyDescent="0.2">
      <c r="C25" s="22" t="s">
        <v>190</v>
      </c>
      <c r="D25" s="167" t="s">
        <v>179</v>
      </c>
      <c r="E25" s="168"/>
      <c r="F25" s="168"/>
      <c r="G25" s="168"/>
      <c r="H25" s="168"/>
      <c r="I25" s="168"/>
      <c r="J25" s="168" t="s">
        <v>180</v>
      </c>
      <c r="K25" s="168"/>
      <c r="L25" s="168"/>
      <c r="M25" s="168"/>
      <c r="N25" s="168"/>
      <c r="O25" s="168"/>
      <c r="P25" s="168" t="s">
        <v>181</v>
      </c>
      <c r="Q25" s="168"/>
      <c r="R25" s="169"/>
      <c r="S25" s="19"/>
      <c r="T25" s="23"/>
      <c r="U25" s="18"/>
      <c r="V25" s="206"/>
      <c r="W25" s="24"/>
      <c r="X25" s="25"/>
    </row>
    <row r="26" spans="3:24" ht="13.5" customHeight="1" thickBot="1" x14ac:dyDescent="0.2">
      <c r="C26" s="22" t="s">
        <v>124</v>
      </c>
      <c r="D26" s="167" t="s">
        <v>125</v>
      </c>
      <c r="E26" s="168"/>
      <c r="F26" s="168"/>
      <c r="G26" s="168" t="s">
        <v>126</v>
      </c>
      <c r="H26" s="168"/>
      <c r="I26" s="168"/>
      <c r="J26" s="168" t="s">
        <v>127</v>
      </c>
      <c r="K26" s="168"/>
      <c r="L26" s="168"/>
      <c r="M26" s="168" t="s">
        <v>128</v>
      </c>
      <c r="N26" s="168"/>
      <c r="O26" s="168"/>
      <c r="P26" s="168" t="s">
        <v>129</v>
      </c>
      <c r="Q26" s="168"/>
      <c r="R26" s="169"/>
      <c r="S26" s="19" t="s">
        <v>130</v>
      </c>
      <c r="T26" s="20" t="s">
        <v>131</v>
      </c>
      <c r="U26" s="20" t="s">
        <v>132</v>
      </c>
      <c r="V26" s="21" t="s">
        <v>133</v>
      </c>
    </row>
    <row r="27" spans="3:24" ht="13.5" customHeight="1" x14ac:dyDescent="0.15"/>
    <row r="28" spans="3:24" ht="13.5" customHeight="1" x14ac:dyDescent="0.15"/>
    <row r="29" spans="3:24" ht="13.5" customHeight="1" thickBot="1" x14ac:dyDescent="0.2">
      <c r="C29" s="207" t="s">
        <v>137</v>
      </c>
      <c r="D29" s="20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  <c r="T29" s="24"/>
      <c r="U29" s="25"/>
      <c r="V29" s="25"/>
      <c r="W29" s="24"/>
      <c r="X29" s="25"/>
    </row>
    <row r="30" spans="3:24" ht="13.5" customHeight="1" thickBot="1" x14ac:dyDescent="0.2">
      <c r="C30" s="22" t="s">
        <v>124</v>
      </c>
      <c r="D30" s="167" t="s">
        <v>125</v>
      </c>
      <c r="E30" s="168"/>
      <c r="F30" s="168"/>
      <c r="G30" s="168" t="s">
        <v>126</v>
      </c>
      <c r="H30" s="168"/>
      <c r="I30" s="168"/>
      <c r="J30" s="168" t="s">
        <v>127</v>
      </c>
      <c r="K30" s="168"/>
      <c r="L30" s="168"/>
      <c r="M30" s="168" t="s">
        <v>128</v>
      </c>
      <c r="N30" s="168"/>
      <c r="O30" s="168"/>
      <c r="P30" s="168" t="s">
        <v>129</v>
      </c>
      <c r="Q30" s="168"/>
      <c r="R30" s="169"/>
      <c r="S30" s="19" t="s">
        <v>130</v>
      </c>
      <c r="T30" s="20" t="s">
        <v>131</v>
      </c>
      <c r="U30" s="20" t="s">
        <v>132</v>
      </c>
      <c r="V30" s="21" t="s">
        <v>133</v>
      </c>
    </row>
    <row r="31" spans="3:24" ht="27.75" customHeight="1" thickBot="1" x14ac:dyDescent="0.2">
      <c r="C31" s="22" t="s">
        <v>191</v>
      </c>
      <c r="D31" s="167" t="s">
        <v>192</v>
      </c>
      <c r="E31" s="168"/>
      <c r="F31" s="168"/>
      <c r="G31" s="168"/>
      <c r="H31" s="168"/>
      <c r="I31" s="168"/>
      <c r="J31" s="168" t="s">
        <v>193</v>
      </c>
      <c r="K31" s="168"/>
      <c r="L31" s="168"/>
      <c r="M31" s="168"/>
      <c r="N31" s="168"/>
      <c r="O31" s="168"/>
      <c r="P31" s="168" t="s">
        <v>194</v>
      </c>
      <c r="Q31" s="168"/>
      <c r="R31" s="169"/>
      <c r="S31" s="19"/>
      <c r="T31" s="23"/>
      <c r="U31" s="18"/>
      <c r="V31" s="170"/>
      <c r="W31" s="24"/>
      <c r="X31" s="25"/>
    </row>
    <row r="32" spans="3:24" ht="13.5" customHeight="1" thickBot="1" x14ac:dyDescent="0.2">
      <c r="C32" s="22" t="s">
        <v>133</v>
      </c>
      <c r="D32" s="167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9"/>
      <c r="S32" s="189">
        <f>COUNTIF(D32:R32,"○")</f>
        <v>0</v>
      </c>
      <c r="T32" s="192">
        <f>COUNTA(D34:R34)</f>
        <v>0</v>
      </c>
      <c r="U32" s="195"/>
      <c r="V32" s="171"/>
      <c r="W32" s="25"/>
      <c r="X32" s="25"/>
    </row>
    <row r="33" spans="3:24" ht="13.5" customHeight="1" x14ac:dyDescent="0.15">
      <c r="C33" s="113" t="s">
        <v>134</v>
      </c>
      <c r="D33" s="173"/>
      <c r="E33" s="174"/>
      <c r="F33" s="175"/>
      <c r="G33" s="165"/>
      <c r="H33" s="165"/>
      <c r="I33" s="165"/>
      <c r="J33" s="182"/>
      <c r="K33" s="174"/>
      <c r="L33" s="175"/>
      <c r="M33" s="165"/>
      <c r="N33" s="165"/>
      <c r="O33" s="165"/>
      <c r="P33" s="165"/>
      <c r="Q33" s="165"/>
      <c r="R33" s="166"/>
      <c r="S33" s="190"/>
      <c r="T33" s="193"/>
      <c r="U33" s="196"/>
      <c r="V33" s="171"/>
    </row>
    <row r="34" spans="3:24" ht="19.5" customHeight="1" x14ac:dyDescent="0.15">
      <c r="C34" s="114"/>
      <c r="D34" s="176"/>
      <c r="E34" s="177"/>
      <c r="F34" s="178"/>
      <c r="G34" s="28"/>
      <c r="H34" s="27"/>
      <c r="I34" s="29"/>
      <c r="J34" s="183"/>
      <c r="K34" s="184"/>
      <c r="L34" s="185"/>
      <c r="M34" s="28"/>
      <c r="N34" s="27"/>
      <c r="O34" s="29"/>
      <c r="P34" s="27"/>
      <c r="Q34" s="27"/>
      <c r="R34" s="27"/>
      <c r="S34" s="191"/>
      <c r="T34" s="194"/>
      <c r="U34" s="197"/>
      <c r="V34" s="172"/>
    </row>
    <row r="35" spans="3:24" ht="19.5" customHeight="1" x14ac:dyDescent="0.15">
      <c r="C35" s="30"/>
      <c r="D35" s="176"/>
      <c r="E35" s="177"/>
      <c r="F35" s="178"/>
      <c r="G35" s="33"/>
      <c r="H35" s="32"/>
      <c r="I35" s="34"/>
      <c r="J35" s="183"/>
      <c r="K35" s="184"/>
      <c r="L35" s="185"/>
      <c r="M35" s="33"/>
      <c r="N35" s="32"/>
      <c r="O35" s="34"/>
      <c r="P35" s="32" t="s">
        <v>141</v>
      </c>
      <c r="Q35" s="32" t="s">
        <v>195</v>
      </c>
      <c r="R35" s="32"/>
      <c r="S35" s="198">
        <f>COUNTIF(D37:R37,"○")</f>
        <v>1</v>
      </c>
      <c r="T35" s="200">
        <f>COUNTA(D35:R35)</f>
        <v>2</v>
      </c>
      <c r="U35" s="203"/>
      <c r="V35" s="205" t="s">
        <v>189</v>
      </c>
      <c r="W35" s="24"/>
      <c r="X35" s="25"/>
    </row>
    <row r="36" spans="3:24" ht="13.5" customHeight="1" thickBot="1" x14ac:dyDescent="0.2">
      <c r="C36" s="115" t="s">
        <v>134</v>
      </c>
      <c r="D36" s="179"/>
      <c r="E36" s="180"/>
      <c r="F36" s="181"/>
      <c r="G36" s="165"/>
      <c r="H36" s="165"/>
      <c r="I36" s="165"/>
      <c r="J36" s="186"/>
      <c r="K36" s="187"/>
      <c r="L36" s="188"/>
      <c r="M36" s="165"/>
      <c r="N36" s="165"/>
      <c r="O36" s="165"/>
      <c r="P36" s="165"/>
      <c r="Q36" s="165"/>
      <c r="R36" s="166"/>
      <c r="S36" s="190"/>
      <c r="T36" s="201"/>
      <c r="U36" s="196"/>
      <c r="V36" s="171"/>
    </row>
    <row r="37" spans="3:24" ht="13.5" customHeight="1" thickBot="1" x14ac:dyDescent="0.2">
      <c r="C37" s="22" t="s">
        <v>133</v>
      </c>
      <c r="D37" s="167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 t="s">
        <v>189</v>
      </c>
      <c r="Q37" s="168"/>
      <c r="R37" s="169"/>
      <c r="S37" s="199"/>
      <c r="T37" s="202"/>
      <c r="U37" s="204"/>
      <c r="V37" s="171"/>
      <c r="W37" s="25"/>
      <c r="X37" s="25"/>
    </row>
    <row r="38" spans="3:24" ht="27.75" customHeight="1" thickBot="1" x14ac:dyDescent="0.2">
      <c r="C38" s="22" t="s">
        <v>198</v>
      </c>
      <c r="D38" s="167" t="s">
        <v>186</v>
      </c>
      <c r="E38" s="168"/>
      <c r="F38" s="168"/>
      <c r="G38" s="168"/>
      <c r="H38" s="168"/>
      <c r="I38" s="168"/>
      <c r="J38" s="168" t="s">
        <v>187</v>
      </c>
      <c r="K38" s="168"/>
      <c r="L38" s="168"/>
      <c r="M38" s="168"/>
      <c r="N38" s="168"/>
      <c r="O38" s="168"/>
      <c r="P38" s="168" t="s">
        <v>188</v>
      </c>
      <c r="Q38" s="168"/>
      <c r="R38" s="169"/>
      <c r="S38" s="19"/>
      <c r="T38" s="23"/>
      <c r="U38" s="18"/>
      <c r="V38" s="206"/>
      <c r="W38" s="24"/>
      <c r="X38" s="25"/>
    </row>
    <row r="39" spans="3:24" ht="13.5" customHeight="1" thickBot="1" x14ac:dyDescent="0.2">
      <c r="C39" s="22" t="s">
        <v>124</v>
      </c>
      <c r="D39" s="167" t="s">
        <v>125</v>
      </c>
      <c r="E39" s="168"/>
      <c r="F39" s="168"/>
      <c r="G39" s="168" t="s">
        <v>126</v>
      </c>
      <c r="H39" s="168"/>
      <c r="I39" s="168"/>
      <c r="J39" s="168" t="s">
        <v>127</v>
      </c>
      <c r="K39" s="168"/>
      <c r="L39" s="168"/>
      <c r="M39" s="168" t="s">
        <v>128</v>
      </c>
      <c r="N39" s="168"/>
      <c r="O39" s="168"/>
      <c r="P39" s="168" t="s">
        <v>129</v>
      </c>
      <c r="Q39" s="168"/>
      <c r="R39" s="169"/>
      <c r="S39" s="19" t="s">
        <v>130</v>
      </c>
      <c r="T39" s="20" t="s">
        <v>131</v>
      </c>
      <c r="U39" s="20" t="s">
        <v>132</v>
      </c>
      <c r="V39" s="21" t="s">
        <v>133</v>
      </c>
    </row>
    <row r="40" spans="3:24" ht="13.5" customHeight="1" x14ac:dyDescent="0.15"/>
    <row r="41" spans="3:24" ht="13.5" customHeight="1" x14ac:dyDescent="0.1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4"/>
      <c r="U41" s="25"/>
      <c r="V41" s="25"/>
      <c r="W41" s="24"/>
      <c r="X41" s="25"/>
    </row>
    <row r="42" spans="3:24" ht="13.5" customHeight="1" x14ac:dyDescent="0.15"/>
    <row r="43" spans="3:24" ht="13.5" customHeight="1" x14ac:dyDescent="0.1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4"/>
      <c r="U43" s="25"/>
      <c r="V43" s="25"/>
      <c r="W43" s="24"/>
      <c r="X43" s="25"/>
    </row>
    <row r="44" spans="3:24" ht="13.5" customHeight="1" x14ac:dyDescent="0.1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5"/>
      <c r="U44" s="25"/>
      <c r="V44" s="25"/>
      <c r="W44" s="25"/>
      <c r="X44" s="25"/>
    </row>
    <row r="45" spans="3:24" ht="13.5" customHeight="1" x14ac:dyDescent="0.15"/>
    <row r="46" spans="3:24" ht="13.5" customHeight="1" x14ac:dyDescent="0.15"/>
    <row r="47" spans="3:24" ht="13.5" customHeight="1" x14ac:dyDescent="0.1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  <c r="T47" s="24"/>
      <c r="U47" s="25"/>
      <c r="V47" s="25"/>
      <c r="W47" s="24"/>
      <c r="X47" s="25"/>
    </row>
    <row r="48" spans="3:24" ht="13.5" customHeight="1" x14ac:dyDescent="0.1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5"/>
      <c r="U48" s="25"/>
      <c r="V48" s="25"/>
      <c r="W48" s="25"/>
      <c r="X48" s="25"/>
    </row>
    <row r="49" spans="3:24" ht="13.5" customHeight="1" x14ac:dyDescent="0.15"/>
    <row r="50" spans="3:24" ht="13.5" customHeight="1" x14ac:dyDescent="0.15"/>
    <row r="51" spans="3:24" ht="13.5" customHeight="1" x14ac:dyDescent="0.1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  <c r="T51" s="24"/>
      <c r="U51" s="25"/>
      <c r="V51" s="25"/>
      <c r="W51" s="24"/>
      <c r="X51" s="25"/>
    </row>
    <row r="52" spans="3:24" ht="13.5" customHeight="1" x14ac:dyDescent="0.1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5"/>
      <c r="T52" s="25"/>
      <c r="U52" s="25"/>
      <c r="V52" s="25"/>
      <c r="W52" s="25"/>
      <c r="X52" s="25"/>
    </row>
    <row r="53" spans="3:24" ht="13.5" customHeight="1" x14ac:dyDescent="0.15"/>
    <row r="54" spans="3:24" ht="13.5" customHeight="1" x14ac:dyDescent="0.15"/>
    <row r="55" spans="3:24" ht="13.5" customHeight="1" x14ac:dyDescent="0.1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5"/>
      <c r="T55" s="24"/>
      <c r="U55" s="25"/>
      <c r="V55" s="25"/>
      <c r="W55" s="24"/>
      <c r="X55" s="25"/>
    </row>
    <row r="56" spans="3:24" ht="13.5" customHeight="1" x14ac:dyDescent="0.1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/>
      <c r="T56" s="25"/>
      <c r="U56" s="25"/>
      <c r="V56" s="25"/>
      <c r="W56" s="25"/>
      <c r="X56" s="25"/>
    </row>
    <row r="57" spans="3:24" ht="13.5" customHeight="1" x14ac:dyDescent="0.15"/>
    <row r="58" spans="3:24" ht="13.5" customHeight="1" x14ac:dyDescent="0.15"/>
    <row r="59" spans="3:24" ht="13.5" customHeight="1" x14ac:dyDescent="0.1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5"/>
      <c r="T59" s="24"/>
      <c r="U59" s="25"/>
      <c r="V59" s="25"/>
      <c r="W59" s="24"/>
      <c r="X59" s="25"/>
    </row>
    <row r="60" spans="3:24" ht="13.5" customHeight="1" x14ac:dyDescent="0.1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25"/>
      <c r="U60" s="25"/>
      <c r="V60" s="25"/>
      <c r="W60" s="25"/>
      <c r="X60" s="25"/>
    </row>
    <row r="61" spans="3:24" ht="13.5" customHeight="1" x14ac:dyDescent="0.15"/>
    <row r="62" spans="3:24" ht="13.5" customHeight="1" x14ac:dyDescent="0.15"/>
    <row r="63" spans="3:24" ht="13.5" customHeight="1" x14ac:dyDescent="0.1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4"/>
      <c r="U63" s="25"/>
      <c r="V63" s="25"/>
      <c r="W63" s="24"/>
      <c r="X63" s="25"/>
    </row>
    <row r="64" spans="3:24" ht="13.5" customHeight="1" x14ac:dyDescent="0.1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5"/>
      <c r="U64" s="25"/>
      <c r="V64" s="25"/>
      <c r="W64" s="25"/>
      <c r="X64" s="25"/>
    </row>
    <row r="65" spans="3:24" ht="13.5" customHeight="1" x14ac:dyDescent="0.15"/>
    <row r="66" spans="3:24" ht="13.5" customHeight="1" x14ac:dyDescent="0.15"/>
    <row r="67" spans="3:24" ht="13.5" customHeight="1" x14ac:dyDescent="0.1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4"/>
      <c r="U67" s="25"/>
      <c r="V67" s="25"/>
      <c r="W67" s="24"/>
      <c r="X67" s="25"/>
    </row>
    <row r="68" spans="3:24" ht="13.5" customHeight="1" x14ac:dyDescent="0.1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5"/>
      <c r="U68" s="25"/>
      <c r="V68" s="25"/>
      <c r="W68" s="25"/>
      <c r="X68" s="25"/>
    </row>
    <row r="69" spans="3:24" ht="13.5" customHeight="1" x14ac:dyDescent="0.15"/>
    <row r="70" spans="3:24" ht="13.5" customHeight="1" x14ac:dyDescent="0.15"/>
    <row r="71" spans="3:24" ht="13.5" customHeight="1" x14ac:dyDescent="0.1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24"/>
      <c r="U71" s="25"/>
      <c r="V71" s="25"/>
      <c r="W71" s="24"/>
      <c r="X71" s="25"/>
    </row>
    <row r="72" spans="3:24" ht="13.5" customHeight="1" x14ac:dyDescent="0.1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5"/>
      <c r="T72" s="25"/>
      <c r="U72" s="25"/>
      <c r="V72" s="25"/>
      <c r="W72" s="25"/>
      <c r="X72" s="25"/>
    </row>
    <row r="73" spans="3:24" ht="13.5" customHeight="1" x14ac:dyDescent="0.15"/>
    <row r="74" spans="3:24" ht="13.5" customHeight="1" x14ac:dyDescent="0.15"/>
    <row r="75" spans="3:24" ht="13.5" customHeight="1" x14ac:dyDescent="0.1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  <c r="T75" s="24"/>
      <c r="U75" s="25"/>
      <c r="V75" s="25"/>
      <c r="W75" s="24"/>
      <c r="X75" s="25"/>
    </row>
    <row r="76" spans="3:24" ht="13.5" customHeight="1" x14ac:dyDescent="0.1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  <c r="T76" s="25"/>
      <c r="U76" s="25"/>
      <c r="V76" s="25"/>
      <c r="W76" s="25"/>
      <c r="X76" s="25"/>
    </row>
    <row r="77" spans="3:24" ht="13.5" customHeight="1" x14ac:dyDescent="0.15"/>
    <row r="78" spans="3:24" ht="13.5" customHeight="1" x14ac:dyDescent="0.15"/>
    <row r="79" spans="3:24" ht="13.5" customHeight="1" x14ac:dyDescent="0.1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4"/>
      <c r="U79" s="25"/>
      <c r="V79" s="25"/>
      <c r="W79" s="24"/>
      <c r="X79" s="25"/>
    </row>
    <row r="80" spans="3:24" ht="13.5" customHeight="1" x14ac:dyDescent="0.1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5"/>
      <c r="T80" s="25"/>
      <c r="U80" s="25"/>
      <c r="V80" s="25"/>
      <c r="W80" s="25"/>
      <c r="X80" s="25"/>
    </row>
    <row r="81" spans="3:24" ht="13.5" customHeight="1" x14ac:dyDescent="0.15"/>
    <row r="82" spans="3:24" ht="13.5" customHeight="1" x14ac:dyDescent="0.15"/>
    <row r="83" spans="3:24" ht="13.5" customHeight="1" x14ac:dyDescent="0.1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  <c r="T83" s="24"/>
      <c r="U83" s="25"/>
      <c r="V83" s="25"/>
      <c r="W83" s="24"/>
      <c r="X83" s="25"/>
    </row>
    <row r="84" spans="3:24" ht="13.5" customHeight="1" x14ac:dyDescent="0.1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5"/>
      <c r="T84" s="25"/>
      <c r="U84" s="25"/>
      <c r="V84" s="25"/>
      <c r="W84" s="25"/>
      <c r="X84" s="25"/>
    </row>
    <row r="85" spans="3:24" ht="13.5" customHeight="1" x14ac:dyDescent="0.15"/>
    <row r="86" spans="3:24" ht="13.5" customHeight="1" x14ac:dyDescent="0.15"/>
    <row r="87" spans="3:24" ht="13.5" customHeight="1" x14ac:dyDescent="0.1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  <c r="T87" s="24"/>
      <c r="U87" s="25"/>
      <c r="V87" s="25"/>
      <c r="W87" s="24"/>
      <c r="X87" s="25"/>
    </row>
    <row r="88" spans="3:24" ht="13.5" customHeight="1" x14ac:dyDescent="0.15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5"/>
      <c r="T88" s="25"/>
      <c r="U88" s="25"/>
      <c r="V88" s="25"/>
      <c r="W88" s="25"/>
      <c r="X88" s="25"/>
    </row>
    <row r="89" spans="3:24" ht="13.5" customHeight="1" x14ac:dyDescent="0.15"/>
    <row r="90" spans="3:24" ht="13.5" customHeight="1" x14ac:dyDescent="0.15"/>
    <row r="91" spans="3:24" ht="13.5" customHeight="1" x14ac:dyDescent="0.1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5"/>
      <c r="T91" s="24"/>
      <c r="U91" s="25"/>
      <c r="V91" s="25"/>
      <c r="W91" s="24"/>
      <c r="X91" s="25"/>
    </row>
    <row r="92" spans="3:24" ht="13.5" customHeight="1" x14ac:dyDescent="0.1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5"/>
      <c r="T92" s="25"/>
      <c r="U92" s="25"/>
      <c r="V92" s="25"/>
      <c r="W92" s="25"/>
      <c r="X92" s="25"/>
    </row>
    <row r="93" spans="3:24" ht="13.5" customHeight="1" x14ac:dyDescent="0.15"/>
    <row r="94" spans="3:24" ht="13.5" customHeight="1" x14ac:dyDescent="0.15"/>
    <row r="95" spans="3:24" ht="13.5" customHeight="1" x14ac:dyDescent="0.1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5"/>
      <c r="T95" s="24"/>
      <c r="U95" s="25"/>
      <c r="V95" s="25"/>
      <c r="W95" s="24"/>
      <c r="X95" s="25"/>
    </row>
    <row r="96" spans="3:24" ht="13.5" customHeight="1" x14ac:dyDescent="0.1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5"/>
      <c r="T96" s="25"/>
      <c r="U96" s="25"/>
      <c r="V96" s="25"/>
      <c r="W96" s="25"/>
      <c r="X96" s="25"/>
    </row>
    <row r="97" spans="3:24" ht="13.5" customHeight="1" x14ac:dyDescent="0.15"/>
    <row r="98" spans="3:24" ht="13.5" customHeight="1" x14ac:dyDescent="0.15"/>
    <row r="99" spans="3:24" ht="13.5" customHeight="1" x14ac:dyDescent="0.1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5"/>
      <c r="T99" s="24"/>
      <c r="U99" s="25"/>
      <c r="V99" s="25"/>
      <c r="W99" s="24"/>
      <c r="X99" s="25"/>
    </row>
    <row r="100" spans="3:24" ht="13.5" customHeight="1" x14ac:dyDescent="0.1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5"/>
      <c r="T100" s="25"/>
      <c r="U100" s="25"/>
      <c r="V100" s="25"/>
      <c r="W100" s="25"/>
      <c r="X100" s="25"/>
    </row>
    <row r="101" spans="3:24" ht="13.5" customHeight="1" x14ac:dyDescent="0.15"/>
    <row r="102" spans="3:24" ht="13.5" customHeight="1" x14ac:dyDescent="0.15"/>
    <row r="103" spans="3:24" ht="13.5" customHeight="1" x14ac:dyDescent="0.1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5"/>
      <c r="T103" s="24"/>
      <c r="U103" s="25"/>
      <c r="V103" s="25"/>
      <c r="W103" s="24"/>
      <c r="X103" s="25"/>
    </row>
    <row r="104" spans="3:24" ht="13.5" customHeight="1" x14ac:dyDescent="0.1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5"/>
      <c r="T104" s="25"/>
      <c r="U104" s="25"/>
      <c r="V104" s="25"/>
      <c r="W104" s="25"/>
      <c r="X104" s="25"/>
    </row>
    <row r="105" spans="3:24" ht="13.5" customHeight="1" x14ac:dyDescent="0.15"/>
    <row r="106" spans="3:24" ht="13.5" customHeight="1" x14ac:dyDescent="0.15"/>
    <row r="107" spans="3:24" ht="13.5" customHeight="1" x14ac:dyDescent="0.1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5"/>
      <c r="T107" s="24"/>
      <c r="U107" s="25"/>
      <c r="V107" s="25"/>
      <c r="W107" s="24"/>
      <c r="X107" s="25"/>
    </row>
    <row r="108" spans="3:24" ht="13.5" customHeight="1" x14ac:dyDescent="0.1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5"/>
      <c r="T108" s="25"/>
      <c r="U108" s="25"/>
      <c r="V108" s="25"/>
      <c r="W108" s="25"/>
      <c r="X108" s="25"/>
    </row>
    <row r="109" spans="3:24" ht="13.5" customHeight="1" x14ac:dyDescent="0.15"/>
    <row r="110" spans="3:24" ht="13.5" customHeight="1" x14ac:dyDescent="0.15"/>
    <row r="111" spans="3:24" ht="13.5" customHeight="1" x14ac:dyDescent="0.1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5"/>
      <c r="T111" s="24"/>
      <c r="U111" s="25"/>
      <c r="V111" s="25"/>
      <c r="W111" s="24"/>
      <c r="X111" s="25"/>
    </row>
    <row r="112" spans="3:24" ht="13.5" customHeight="1" x14ac:dyDescent="0.1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5"/>
      <c r="T112" s="25"/>
      <c r="U112" s="25"/>
      <c r="V112" s="25"/>
      <c r="W112" s="25"/>
      <c r="X112" s="25"/>
    </row>
    <row r="113" spans="3:24" ht="13.5" customHeight="1" x14ac:dyDescent="0.15"/>
    <row r="114" spans="3:24" ht="13.5" customHeight="1" x14ac:dyDescent="0.15"/>
    <row r="115" spans="3:24" ht="13.5" customHeight="1" x14ac:dyDescent="0.1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5"/>
      <c r="T115" s="24"/>
      <c r="U115" s="25"/>
      <c r="V115" s="25"/>
      <c r="W115" s="24"/>
      <c r="X115" s="25"/>
    </row>
    <row r="116" spans="3:24" ht="13.5" customHeight="1" x14ac:dyDescent="0.1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5"/>
      <c r="T116" s="25"/>
      <c r="U116" s="25"/>
      <c r="V116" s="25"/>
      <c r="W116" s="25"/>
      <c r="X116" s="25"/>
    </row>
    <row r="117" spans="3:24" ht="13.5" customHeight="1" x14ac:dyDescent="0.15"/>
    <row r="118" spans="3:24" ht="13.5" customHeight="1" x14ac:dyDescent="0.15"/>
    <row r="119" spans="3:24" ht="13.5" customHeight="1" x14ac:dyDescent="0.1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5"/>
      <c r="T119" s="24"/>
      <c r="U119" s="25"/>
      <c r="V119" s="25"/>
      <c r="W119" s="24"/>
      <c r="X119" s="25"/>
    </row>
    <row r="120" spans="3:24" ht="13.5" customHeight="1" x14ac:dyDescent="0.1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5"/>
      <c r="T120" s="25"/>
      <c r="U120" s="25"/>
      <c r="V120" s="25"/>
      <c r="W120" s="25"/>
      <c r="X120" s="25"/>
    </row>
    <row r="121" spans="3:24" ht="13.5" customHeight="1" x14ac:dyDescent="0.15"/>
    <row r="122" spans="3:24" ht="13.5" customHeight="1" x14ac:dyDescent="0.15"/>
    <row r="123" spans="3:24" ht="13.5" customHeight="1" x14ac:dyDescent="0.1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5"/>
      <c r="T123" s="24"/>
      <c r="U123" s="25"/>
      <c r="V123" s="25"/>
      <c r="W123" s="24"/>
      <c r="X123" s="25"/>
    </row>
    <row r="124" spans="3:24" ht="13.5" customHeight="1" x14ac:dyDescent="0.1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5"/>
      <c r="T124" s="25"/>
      <c r="U124" s="25"/>
      <c r="V124" s="25"/>
      <c r="W124" s="25"/>
      <c r="X124" s="25"/>
    </row>
    <row r="125" spans="3:24" ht="13.5" customHeight="1" x14ac:dyDescent="0.15"/>
    <row r="126" spans="3:24" ht="13.5" customHeight="1" x14ac:dyDescent="0.15"/>
    <row r="127" spans="3:24" ht="13.5" customHeight="1" x14ac:dyDescent="0.1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5"/>
      <c r="T127" s="24"/>
      <c r="U127" s="25"/>
      <c r="V127" s="25"/>
      <c r="W127" s="24"/>
      <c r="X127" s="25"/>
    </row>
    <row r="128" spans="3:24" ht="13.5" customHeight="1" x14ac:dyDescent="0.1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5"/>
      <c r="T128" s="25"/>
      <c r="U128" s="25"/>
      <c r="V128" s="25"/>
      <c r="W128" s="25"/>
      <c r="X128" s="25"/>
    </row>
    <row r="129" spans="3:24" ht="13.5" customHeight="1" x14ac:dyDescent="0.15"/>
    <row r="130" spans="3:24" ht="13.5" customHeight="1" x14ac:dyDescent="0.15"/>
    <row r="131" spans="3:24" ht="13.5" customHeight="1" x14ac:dyDescent="0.1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5"/>
      <c r="T131" s="24"/>
      <c r="U131" s="25"/>
      <c r="V131" s="25"/>
      <c r="W131" s="24"/>
      <c r="X131" s="25"/>
    </row>
    <row r="132" spans="3:24" ht="13.5" customHeight="1" x14ac:dyDescent="0.1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5"/>
      <c r="T132" s="25"/>
      <c r="U132" s="25"/>
      <c r="V132" s="25"/>
      <c r="W132" s="25"/>
      <c r="X132" s="25"/>
    </row>
    <row r="133" spans="3:24" ht="13.5" customHeight="1" x14ac:dyDescent="0.15"/>
    <row r="134" spans="3:24" ht="13.5" customHeight="1" x14ac:dyDescent="0.15"/>
    <row r="135" spans="3:24" ht="13.5" customHeight="1" x14ac:dyDescent="0.1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5"/>
      <c r="T135" s="24"/>
      <c r="U135" s="25"/>
      <c r="V135" s="25"/>
      <c r="W135" s="24"/>
      <c r="X135" s="25"/>
    </row>
    <row r="136" spans="3:24" ht="13.5" customHeight="1" x14ac:dyDescent="0.1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5"/>
      <c r="T136" s="25"/>
      <c r="U136" s="25"/>
      <c r="V136" s="25"/>
      <c r="W136" s="25"/>
      <c r="X136" s="25"/>
    </row>
    <row r="137" spans="3:24" ht="13.5" customHeight="1" x14ac:dyDescent="0.15"/>
    <row r="138" spans="3:24" ht="13.5" customHeight="1" x14ac:dyDescent="0.15"/>
    <row r="139" spans="3:24" ht="13.5" customHeight="1" x14ac:dyDescent="0.1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5"/>
      <c r="T139" s="24"/>
      <c r="U139" s="25"/>
      <c r="V139" s="25"/>
      <c r="W139" s="24"/>
      <c r="X139" s="25"/>
    </row>
    <row r="140" spans="3:24" ht="13.5" customHeight="1" x14ac:dyDescent="0.1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5"/>
      <c r="T140" s="25"/>
      <c r="U140" s="25"/>
      <c r="V140" s="25"/>
      <c r="W140" s="25"/>
      <c r="X140" s="25"/>
    </row>
    <row r="141" spans="3:24" ht="13.5" customHeight="1" x14ac:dyDescent="0.15"/>
    <row r="142" spans="3:24" ht="13.5" customHeight="1" x14ac:dyDescent="0.15"/>
    <row r="143" spans="3:24" ht="13.5" customHeight="1" x14ac:dyDescent="0.1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5"/>
      <c r="T143" s="24"/>
      <c r="U143" s="25"/>
      <c r="V143" s="25"/>
      <c r="W143" s="24"/>
      <c r="X143" s="25"/>
    </row>
    <row r="144" spans="3:24" ht="13.5" customHeight="1" x14ac:dyDescent="0.1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5"/>
      <c r="T144" s="25"/>
      <c r="U144" s="25"/>
      <c r="V144" s="25"/>
      <c r="W144" s="25"/>
      <c r="X144" s="25"/>
    </row>
    <row r="145" spans="3:24" ht="13.5" customHeight="1" x14ac:dyDescent="0.15"/>
    <row r="146" spans="3:24" ht="13.5" customHeight="1" x14ac:dyDescent="0.15"/>
    <row r="147" spans="3:24" ht="13.5" customHeight="1" x14ac:dyDescent="0.1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5"/>
      <c r="T147" s="24"/>
      <c r="U147" s="25"/>
      <c r="V147" s="25"/>
      <c r="W147" s="24"/>
      <c r="X147" s="25"/>
    </row>
    <row r="148" spans="3:24" ht="13.5" customHeight="1" x14ac:dyDescent="0.1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5"/>
      <c r="T148" s="25"/>
      <c r="U148" s="25"/>
      <c r="V148" s="25"/>
      <c r="W148" s="25"/>
      <c r="X148" s="25"/>
    </row>
    <row r="149" spans="3:24" ht="13.5" customHeight="1" x14ac:dyDescent="0.15"/>
    <row r="150" spans="3:24" ht="13.5" customHeight="1" x14ac:dyDescent="0.15"/>
    <row r="151" spans="3:24" ht="13.5" customHeight="1" x14ac:dyDescent="0.1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5"/>
      <c r="T151" s="24"/>
      <c r="U151" s="25"/>
      <c r="V151" s="25"/>
      <c r="W151" s="24"/>
      <c r="X151" s="25"/>
    </row>
    <row r="152" spans="3:24" ht="13.5" customHeight="1" x14ac:dyDescent="0.1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5"/>
      <c r="T152" s="25"/>
      <c r="U152" s="25"/>
      <c r="V152" s="25"/>
      <c r="W152" s="25"/>
      <c r="X152" s="25"/>
    </row>
    <row r="153" spans="3:24" ht="13.5" customHeight="1" x14ac:dyDescent="0.15"/>
    <row r="154" spans="3:24" ht="13.5" customHeight="1" x14ac:dyDescent="0.15"/>
    <row r="155" spans="3:24" ht="13.5" customHeight="1" x14ac:dyDescent="0.1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5"/>
      <c r="T155" s="24"/>
      <c r="U155" s="25"/>
      <c r="V155" s="25"/>
      <c r="W155" s="24"/>
      <c r="X155" s="25"/>
    </row>
    <row r="156" spans="3:24" ht="13.5" customHeight="1" x14ac:dyDescent="0.1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5"/>
      <c r="T156" s="25"/>
      <c r="U156" s="25"/>
      <c r="V156" s="25"/>
      <c r="W156" s="25"/>
      <c r="X156" s="25"/>
    </row>
    <row r="157" spans="3:24" ht="13.5" customHeight="1" x14ac:dyDescent="0.15"/>
    <row r="158" spans="3:24" ht="13.5" customHeight="1" x14ac:dyDescent="0.15"/>
    <row r="159" spans="3:24" ht="13.5" customHeight="1" x14ac:dyDescent="0.1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5"/>
      <c r="T159" s="24"/>
      <c r="U159" s="25"/>
      <c r="V159" s="25"/>
      <c r="W159" s="24"/>
      <c r="X159" s="25"/>
    </row>
    <row r="160" spans="3:24" ht="13.5" customHeight="1" x14ac:dyDescent="0.1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5"/>
      <c r="T160" s="25"/>
      <c r="U160" s="25"/>
      <c r="V160" s="25"/>
      <c r="W160" s="25"/>
      <c r="X160" s="25"/>
    </row>
    <row r="161" spans="3:24" ht="13.5" customHeight="1" x14ac:dyDescent="0.15"/>
    <row r="162" spans="3:24" ht="13.5" customHeight="1" x14ac:dyDescent="0.15"/>
    <row r="163" spans="3:24" ht="13.5" customHeight="1" x14ac:dyDescent="0.1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5"/>
      <c r="T163" s="24"/>
      <c r="U163" s="25"/>
      <c r="V163" s="25"/>
      <c r="W163" s="24"/>
      <c r="X163" s="25"/>
    </row>
    <row r="164" spans="3:24" ht="13.5" customHeight="1" x14ac:dyDescent="0.1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5"/>
      <c r="T164" s="25"/>
      <c r="U164" s="25"/>
      <c r="V164" s="25"/>
      <c r="W164" s="25"/>
      <c r="X164" s="25"/>
    </row>
    <row r="165" spans="3:24" ht="13.5" customHeight="1" x14ac:dyDescent="0.15"/>
    <row r="166" spans="3:24" ht="13.5" customHeight="1" x14ac:dyDescent="0.15"/>
    <row r="167" spans="3:24" ht="13.5" customHeight="1" x14ac:dyDescent="0.1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5"/>
      <c r="T167" s="24"/>
      <c r="U167" s="25"/>
      <c r="V167" s="25"/>
      <c r="W167" s="24"/>
      <c r="X167" s="25"/>
    </row>
    <row r="168" spans="3:24" ht="13.5" customHeight="1" x14ac:dyDescent="0.1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5"/>
      <c r="T168" s="25"/>
      <c r="U168" s="25"/>
      <c r="V168" s="25"/>
      <c r="W168" s="25"/>
      <c r="X168" s="25"/>
    </row>
    <row r="169" spans="3:24" ht="13.5" customHeight="1" x14ac:dyDescent="0.15"/>
    <row r="170" spans="3:24" ht="13.5" customHeight="1" x14ac:dyDescent="0.15"/>
    <row r="171" spans="3:24" ht="13.5" customHeight="1" x14ac:dyDescent="0.1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5"/>
      <c r="T171" s="24"/>
      <c r="U171" s="25"/>
      <c r="V171" s="25"/>
      <c r="W171" s="24"/>
      <c r="X171" s="25"/>
    </row>
    <row r="172" spans="3:24" ht="13.5" customHeight="1" x14ac:dyDescent="0.1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5"/>
      <c r="T172" s="25"/>
      <c r="U172" s="25"/>
      <c r="V172" s="25"/>
      <c r="W172" s="25"/>
      <c r="X172" s="25"/>
    </row>
    <row r="173" spans="3:24" ht="13.5" customHeight="1" x14ac:dyDescent="0.15"/>
    <row r="174" spans="3:24" ht="13.5" customHeight="1" x14ac:dyDescent="0.15"/>
    <row r="175" spans="3:24" ht="13.5" customHeight="1" x14ac:dyDescent="0.1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5"/>
      <c r="T175" s="24"/>
      <c r="U175" s="25"/>
      <c r="V175" s="25"/>
      <c r="W175" s="24"/>
      <c r="X175" s="25"/>
    </row>
    <row r="176" spans="3:24" ht="13.5" customHeight="1" x14ac:dyDescent="0.1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5"/>
      <c r="T176" s="25"/>
      <c r="U176" s="25"/>
      <c r="V176" s="25"/>
      <c r="W176" s="25"/>
      <c r="X176" s="25"/>
    </row>
    <row r="177" spans="3:24" ht="13.5" customHeight="1" x14ac:dyDescent="0.15"/>
    <row r="178" spans="3:24" ht="13.5" customHeight="1" x14ac:dyDescent="0.15"/>
    <row r="179" spans="3:24" ht="13.5" customHeight="1" x14ac:dyDescent="0.1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5"/>
      <c r="T179" s="24"/>
      <c r="U179" s="25"/>
      <c r="V179" s="25"/>
      <c r="W179" s="24"/>
      <c r="X179" s="25"/>
    </row>
    <row r="180" spans="3:24" ht="13.5" customHeight="1" x14ac:dyDescent="0.1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5"/>
      <c r="T180" s="25"/>
      <c r="U180" s="25"/>
      <c r="V180" s="25"/>
      <c r="W180" s="25"/>
      <c r="X180" s="25"/>
    </row>
    <row r="181" spans="3:24" ht="13.5" customHeight="1" x14ac:dyDescent="0.15"/>
    <row r="182" spans="3:24" ht="13.5" customHeight="1" x14ac:dyDescent="0.15"/>
    <row r="183" spans="3:24" ht="13.5" customHeight="1" x14ac:dyDescent="0.1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5"/>
      <c r="T183" s="24"/>
      <c r="U183" s="25"/>
      <c r="V183" s="25"/>
      <c r="W183" s="24"/>
      <c r="X183" s="25"/>
    </row>
    <row r="184" spans="3:24" ht="13.5" customHeight="1" x14ac:dyDescent="0.1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5"/>
      <c r="T184" s="25"/>
      <c r="U184" s="25"/>
      <c r="V184" s="25"/>
      <c r="W184" s="25"/>
      <c r="X184" s="25"/>
    </row>
    <row r="185" spans="3:24" ht="13.5" customHeight="1" x14ac:dyDescent="0.15"/>
    <row r="186" spans="3:24" ht="13.5" customHeight="1" x14ac:dyDescent="0.15"/>
    <row r="187" spans="3:24" ht="13.5" customHeight="1" x14ac:dyDescent="0.1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5"/>
      <c r="T187" s="24"/>
      <c r="U187" s="25"/>
      <c r="V187" s="25"/>
      <c r="W187" s="24"/>
      <c r="X187" s="25"/>
    </row>
    <row r="188" spans="3:24" ht="13.5" customHeight="1" x14ac:dyDescent="0.1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5"/>
      <c r="T188" s="25"/>
      <c r="U188" s="25"/>
      <c r="V188" s="25"/>
      <c r="W188" s="25"/>
      <c r="X188" s="25"/>
    </row>
    <row r="189" spans="3:24" ht="13.5" customHeight="1" x14ac:dyDescent="0.15"/>
    <row r="190" spans="3:24" ht="13.5" customHeight="1" x14ac:dyDescent="0.15"/>
    <row r="191" spans="3:24" ht="13.5" customHeight="1" x14ac:dyDescent="0.1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5"/>
      <c r="T191" s="24"/>
      <c r="U191" s="25"/>
      <c r="V191" s="25"/>
      <c r="W191" s="24"/>
      <c r="X191" s="25"/>
    </row>
    <row r="192" spans="3:24" ht="13.5" customHeight="1" x14ac:dyDescent="0.1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5"/>
      <c r="T192" s="25"/>
      <c r="U192" s="25"/>
      <c r="V192" s="25"/>
      <c r="W192" s="25"/>
      <c r="X192" s="25"/>
    </row>
    <row r="193" spans="3:24" ht="13.5" customHeight="1" x14ac:dyDescent="0.15"/>
    <row r="194" spans="3:24" ht="13.5" customHeight="1" x14ac:dyDescent="0.15"/>
    <row r="195" spans="3:24" ht="13.5" customHeight="1" x14ac:dyDescent="0.1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5"/>
      <c r="T195" s="24"/>
      <c r="U195" s="25"/>
      <c r="V195" s="25"/>
      <c r="W195" s="24"/>
      <c r="X195" s="25"/>
    </row>
    <row r="196" spans="3:24" ht="13.5" customHeight="1" x14ac:dyDescent="0.1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5"/>
      <c r="T196" s="25"/>
      <c r="U196" s="25"/>
      <c r="V196" s="25"/>
      <c r="W196" s="25"/>
      <c r="X196" s="25"/>
    </row>
    <row r="197" spans="3:24" ht="13.5" customHeight="1" x14ac:dyDescent="0.15"/>
    <row r="198" spans="3:24" ht="13.5" customHeight="1" x14ac:dyDescent="0.15"/>
    <row r="199" spans="3:24" ht="13.5" customHeight="1" x14ac:dyDescent="0.1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5"/>
      <c r="T199" s="24"/>
      <c r="U199" s="25"/>
      <c r="V199" s="25"/>
      <c r="W199" s="24"/>
      <c r="X199" s="25"/>
    </row>
    <row r="200" spans="3:24" ht="13.5" customHeight="1" x14ac:dyDescent="0.1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5"/>
      <c r="T200" s="25"/>
      <c r="U200" s="25"/>
      <c r="V200" s="25"/>
      <c r="W200" s="25"/>
      <c r="X200" s="25"/>
    </row>
    <row r="201" spans="3:24" ht="13.5" customHeight="1" x14ac:dyDescent="0.15"/>
    <row r="202" spans="3:24" ht="13.5" customHeight="1" x14ac:dyDescent="0.15"/>
    <row r="203" spans="3:24" ht="13.5" customHeight="1" x14ac:dyDescent="0.1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5"/>
      <c r="T203" s="24"/>
      <c r="U203" s="25"/>
      <c r="V203" s="25"/>
      <c r="W203" s="24"/>
      <c r="X203" s="25"/>
    </row>
    <row r="204" spans="3:24" ht="13.5" customHeight="1" x14ac:dyDescent="0.1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5"/>
      <c r="T204" s="25"/>
      <c r="U204" s="25"/>
      <c r="V204" s="25"/>
      <c r="W204" s="25"/>
      <c r="X204" s="25"/>
    </row>
    <row r="205" spans="3:24" ht="13.5" customHeight="1" x14ac:dyDescent="0.15"/>
    <row r="206" spans="3:24" ht="13.5" customHeight="1" x14ac:dyDescent="0.15"/>
    <row r="207" spans="3:24" ht="13.5" customHeight="1" x14ac:dyDescent="0.1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5"/>
      <c r="T207" s="24"/>
      <c r="U207" s="25"/>
      <c r="V207" s="25"/>
      <c r="W207" s="24"/>
      <c r="X207" s="25"/>
    </row>
    <row r="208" spans="3:24" ht="13.5" customHeight="1" x14ac:dyDescent="0.1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5"/>
      <c r="T208" s="25"/>
      <c r="U208" s="25"/>
      <c r="V208" s="25"/>
      <c r="W208" s="25"/>
      <c r="X208" s="25"/>
    </row>
    <row r="209" spans="3:24" ht="13.5" customHeight="1" x14ac:dyDescent="0.15"/>
    <row r="210" spans="3:24" ht="13.5" customHeight="1" x14ac:dyDescent="0.15"/>
    <row r="211" spans="3:24" ht="13.5" customHeight="1" x14ac:dyDescent="0.1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5"/>
      <c r="T211" s="24"/>
      <c r="U211" s="25"/>
      <c r="V211" s="25"/>
      <c r="W211" s="24"/>
      <c r="X211" s="25"/>
    </row>
    <row r="212" spans="3:24" ht="13.5" customHeight="1" x14ac:dyDescent="0.1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5"/>
      <c r="T212" s="25"/>
      <c r="U212" s="25"/>
      <c r="V212" s="25"/>
      <c r="W212" s="25"/>
      <c r="X212" s="25"/>
    </row>
  </sheetData>
  <mergeCells count="145">
    <mergeCell ref="C1:V1"/>
    <mergeCell ref="C3:D3"/>
    <mergeCell ref="D4:F4"/>
    <mergeCell ref="G4:I4"/>
    <mergeCell ref="J4:L4"/>
    <mergeCell ref="M4:O4"/>
    <mergeCell ref="P4:R4"/>
    <mergeCell ref="P7:R10"/>
    <mergeCell ref="D5:F5"/>
    <mergeCell ref="G5:I5"/>
    <mergeCell ref="J5:L5"/>
    <mergeCell ref="M5:O5"/>
    <mergeCell ref="P5:R5"/>
    <mergeCell ref="V5:V8"/>
    <mergeCell ref="D6:F6"/>
    <mergeCell ref="G6:I6"/>
    <mergeCell ref="J6:L6"/>
    <mergeCell ref="M6:O6"/>
    <mergeCell ref="P6:R6"/>
    <mergeCell ref="S6:S8"/>
    <mergeCell ref="T6:T8"/>
    <mergeCell ref="U6:U8"/>
    <mergeCell ref="D7:F7"/>
    <mergeCell ref="G7:I7"/>
    <mergeCell ref="J7:L7"/>
    <mergeCell ref="M7:O7"/>
    <mergeCell ref="S9:S11"/>
    <mergeCell ref="T9:T11"/>
    <mergeCell ref="U9:U11"/>
    <mergeCell ref="V9:V12"/>
    <mergeCell ref="D10:F10"/>
    <mergeCell ref="G10:I10"/>
    <mergeCell ref="J10:L10"/>
    <mergeCell ref="M10:O10"/>
    <mergeCell ref="D11:F11"/>
    <mergeCell ref="D13:F13"/>
    <mergeCell ref="G13:I13"/>
    <mergeCell ref="J13:L13"/>
    <mergeCell ref="M13:O13"/>
    <mergeCell ref="P13:R13"/>
    <mergeCell ref="C16:D16"/>
    <mergeCell ref="G11:I11"/>
    <mergeCell ref="J11:L11"/>
    <mergeCell ref="M11:O11"/>
    <mergeCell ref="P11:R11"/>
    <mergeCell ref="D12:F12"/>
    <mergeCell ref="G12:I12"/>
    <mergeCell ref="J12:L12"/>
    <mergeCell ref="M12:O12"/>
    <mergeCell ref="P12:R12"/>
    <mergeCell ref="G20:I20"/>
    <mergeCell ref="J20:L20"/>
    <mergeCell ref="M20:O20"/>
    <mergeCell ref="P20:R20"/>
    <mergeCell ref="D17:F17"/>
    <mergeCell ref="G17:I17"/>
    <mergeCell ref="J17:L17"/>
    <mergeCell ref="M17:O17"/>
    <mergeCell ref="P17:R17"/>
    <mergeCell ref="D18:F18"/>
    <mergeCell ref="G18:I18"/>
    <mergeCell ref="J18:L18"/>
    <mergeCell ref="M18:O18"/>
    <mergeCell ref="P18:R18"/>
    <mergeCell ref="S22:S24"/>
    <mergeCell ref="T22:T24"/>
    <mergeCell ref="M24:O24"/>
    <mergeCell ref="P24:R24"/>
    <mergeCell ref="V18:V21"/>
    <mergeCell ref="U22:U24"/>
    <mergeCell ref="V22:V25"/>
    <mergeCell ref="D23:F23"/>
    <mergeCell ref="G23:I23"/>
    <mergeCell ref="J23:L23"/>
    <mergeCell ref="M23:O23"/>
    <mergeCell ref="P23:R23"/>
    <mergeCell ref="D24:F24"/>
    <mergeCell ref="G24:I24"/>
    <mergeCell ref="J24:L24"/>
    <mergeCell ref="D19:F19"/>
    <mergeCell ref="G19:I19"/>
    <mergeCell ref="J19:L19"/>
    <mergeCell ref="M19:O19"/>
    <mergeCell ref="P19:R19"/>
    <mergeCell ref="S19:S21"/>
    <mergeCell ref="T19:T21"/>
    <mergeCell ref="U19:U21"/>
    <mergeCell ref="D20:F20"/>
    <mergeCell ref="C29:D29"/>
    <mergeCell ref="D30:F30"/>
    <mergeCell ref="G30:I30"/>
    <mergeCell ref="J30:L30"/>
    <mergeCell ref="M30:O30"/>
    <mergeCell ref="P30:R30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D31:F31"/>
    <mergeCell ref="G31:I31"/>
    <mergeCell ref="J31:L31"/>
    <mergeCell ref="M31:O31"/>
    <mergeCell ref="P31:R31"/>
    <mergeCell ref="V31:V34"/>
    <mergeCell ref="D32:F32"/>
    <mergeCell ref="G32:I32"/>
    <mergeCell ref="J32:L32"/>
    <mergeCell ref="M32:O32"/>
    <mergeCell ref="D33:F36"/>
    <mergeCell ref="J33:L36"/>
    <mergeCell ref="P32:R32"/>
    <mergeCell ref="S32:S34"/>
    <mergeCell ref="T32:T34"/>
    <mergeCell ref="U32:U34"/>
    <mergeCell ref="G33:I33"/>
    <mergeCell ref="M33:O33"/>
    <mergeCell ref="P33:R33"/>
    <mergeCell ref="S35:S37"/>
    <mergeCell ref="T35:T37"/>
    <mergeCell ref="U35:U37"/>
    <mergeCell ref="V35:V38"/>
    <mergeCell ref="G36:I36"/>
    <mergeCell ref="M36:O36"/>
    <mergeCell ref="P36:R36"/>
    <mergeCell ref="D37:F37"/>
    <mergeCell ref="D39:F39"/>
    <mergeCell ref="G39:I39"/>
    <mergeCell ref="J39:L39"/>
    <mergeCell ref="M39:O39"/>
    <mergeCell ref="P39:R39"/>
    <mergeCell ref="G37:I37"/>
    <mergeCell ref="J37:L37"/>
    <mergeCell ref="M37:O37"/>
    <mergeCell ref="P37:R37"/>
    <mergeCell ref="D38:F38"/>
    <mergeCell ref="G38:I38"/>
    <mergeCell ref="J38:L38"/>
    <mergeCell ref="M38:O38"/>
    <mergeCell ref="P38:R38"/>
  </mergeCells>
  <phoneticPr fontId="2"/>
  <pageMargins left="0.70866141732283472" right="0.11811023622047245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女子団体戦</vt:lpstr>
      <vt:lpstr>女子選手権</vt:lpstr>
      <vt:lpstr>団体準決勝・決勝</vt:lpstr>
      <vt:lpstr>女子選手権!Print_Area</vt:lpstr>
      <vt:lpstr>女子団体戦!Print_Area</vt:lpstr>
      <vt:lpstr>団体準決勝・決勝!Print_Area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vaio-vista</dc:creator>
  <cp:lastModifiedBy>vaio-vista</cp:lastModifiedBy>
  <cp:lastPrinted>2014-07-26T07:26:20Z</cp:lastPrinted>
  <dcterms:created xsi:type="dcterms:W3CDTF">2014-07-19T22:47:52Z</dcterms:created>
  <dcterms:modified xsi:type="dcterms:W3CDTF">2014-07-27T23:06:12Z</dcterms:modified>
</cp:coreProperties>
</file>